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23\Desktop\DomashieDZ\"/>
    </mc:Choice>
  </mc:AlternateContent>
  <bookViews>
    <workbookView xWindow="0" yWindow="0" windowWidth="28800" windowHeight="12435"/>
  </bookViews>
  <sheets>
    <sheet name="Тест-кейсы" sheetId="1" r:id="rId1"/>
    <sheet name="Как скачать этот файл" sheetId="2" r:id="rId2"/>
  </sheets>
  <definedNames>
    <definedName name="_xlnm._FilterDatabase" localSheetId="0" hidden="1">'Тест-кейсы'!$H$7:$H$59</definedName>
  </definedNames>
  <calcPr calcId="152511"/>
</workbook>
</file>

<file path=xl/calcChain.xml><?xml version="1.0" encoding="utf-8"?>
<calcChain xmlns="http://schemas.openxmlformats.org/spreadsheetml/2006/main">
  <c r="E60" i="1" l="1"/>
  <c r="R2" i="1"/>
  <c r="P2" i="1"/>
  <c r="N2" i="1"/>
  <c r="L2" i="1"/>
  <c r="J2" i="1"/>
  <c r="R1" i="1"/>
  <c r="P1" i="1"/>
  <c r="N1" i="1"/>
  <c r="L1" i="1"/>
  <c r="J1" i="1"/>
</calcChain>
</file>

<file path=xl/sharedStrings.xml><?xml version="1.0" encoding="utf-8"?>
<sst xmlns="http://schemas.openxmlformats.org/spreadsheetml/2006/main" count="148" uniqueCount="123">
  <si>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</si>
  <si>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</si>
  <si>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</si>
  <si>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</si>
  <si>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</si>
  <si>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</si>
  <si>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</si>
  <si>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</si>
  <si>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</si>
  <si>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</si>
  <si>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</si>
  <si>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</si>
  <si>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</si>
  <si>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</si>
  <si>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</si>
  <si>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</si>
  <si>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</si>
  <si>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</si>
  <si>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</si>
  <si>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</si>
  <si>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Авторизация</t>
  </si>
  <si>
    <t>Позитивный вход</t>
  </si>
  <si>
    <t>Очистить кэш и куки браузера</t>
  </si>
  <si>
    <r>
      <rPr>
        <sz val="11"/>
        <color rgb="FF000000"/>
        <rFont val="Calibri, sans-serif"/>
      </rPr>
      <t xml:space="preserve">Заходим на сайт </t>
    </r>
    <r>
      <rPr>
        <u/>
        <sz val="11"/>
        <color rgb="FF1155CC"/>
        <rFont val="Calibri, sans-serif"/>
      </rPr>
      <t>http://test2.itcobra.ru
Вводим логин
Вводим пароль
Нажимаем галочку в поле "Запомнить меня"
Нажимаем кнопку "Войти"</t>
    </r>
  </si>
  <si>
    <t>Положительный вход в личный кабинет маркетплейса</t>
  </si>
  <si>
    <t>Позитивный вход с помощью функции "Запомнить меня"</t>
  </si>
  <si>
    <r>
      <rPr>
        <sz val="11"/>
        <color rgb="FF000000"/>
        <rFont val="Calibri, sans-serif"/>
      </rPr>
      <t xml:space="preserve">Заходим на сайт </t>
    </r>
    <r>
      <rPr>
        <u/>
        <sz val="11"/>
        <color rgb="FF1155CC"/>
        <rFont val="Calibri, sans-serif"/>
      </rPr>
      <t>http://test2.itcobra.ru</t>
    </r>
    <r>
      <rPr>
        <sz val="11"/>
        <color rgb="FF000000"/>
        <rFont val="Calibri, sans-serif"/>
      </rPr>
      <t xml:space="preserve">
Видим что наши данные заполнены,так как ранее поставили галочку "Запомнить меня"
Нажимаем кнопку "Войти"</t>
    </r>
  </si>
  <si>
    <t>Положительный вход в
личный кабинет маркет
плейса</t>
  </si>
  <si>
    <t>Негативный вход с пустыми полями</t>
  </si>
  <si>
    <t>Заходим на сайт http://test2.itcobra.ru
Оставляем "Логин" и "Пароль" пустыми
Нажимаем кнопку "Войти"</t>
  </si>
  <si>
    <t xml:space="preserve">Система пишет нам о том
что нам надо заполнить поля "логин" и "пароль" </t>
  </si>
  <si>
    <t>Негативный вход с неверно указанным логином</t>
  </si>
  <si>
    <t>Заходим на сайт http://test2.itcobra.ru
Вводим некорректно "Логин"
Вводим корректно "Пароль"
Нажимаем кнопку "Войти"</t>
  </si>
  <si>
    <t>Cистема пишет о том что неверно введен логин или пароль и не дает войти в личный кабинет</t>
  </si>
  <si>
    <t>Негативный вход с неверно указанным паролем</t>
  </si>
  <si>
    <t xml:space="preserve">Заходим на сайт http://test2.itcobra.ru
Вводим корректно "Логин"
Вводим некорректно "Пароль"
Нажимаем кнопку "Войти"
</t>
  </si>
  <si>
    <t xml:space="preserve">Регистрация </t>
  </si>
  <si>
    <t>Положительная регистрация</t>
  </si>
  <si>
    <t>Заходим на сайт http://test2.itcobra.ru
Вводим корректное ФИО
Вводим корректную почту
Вводим корректный телефон
Вводим корректный Пароль
Верно подтверждаем ранее корректно веденный пароль
Ставим галочку на обработке персональных данных
Нажимаем кнопку "Регистрация"</t>
  </si>
  <si>
    <t>Успешная регистрация 
на маркетплейсе</t>
  </si>
  <si>
    <t>Негативная регистрация с пустыми полями</t>
  </si>
  <si>
    <t xml:space="preserve">Заходим на сайт http://test2.itcobra.ru
Оставляем все поля пустыми
Нажимаем кнопку регистрация
</t>
  </si>
  <si>
    <t>Система сообщает о том что
надо заполнить регистрационные 
данные</t>
  </si>
  <si>
    <t>Негативная регистрация /Возможен баг
Недопустимые символы в ФИО</t>
  </si>
  <si>
    <t>Заходим на сайт http://test2.itcobra.ru
Вводим в поле ФИО недопустимые символы
Вводим корректную почту
Вводим корректный телефон
Вводим корректный Пароль
Верно подтверждаем ранее корректно веденный пароль
Ставим галочку на обработке персональных данных
Нажимаем кнопку "Регистрация"</t>
  </si>
  <si>
    <t>Система не дает зарегистрироваться из за символов в ФИО</t>
  </si>
  <si>
    <t>Система пропускает разный набор
ФИО,к примеру взял "Авито" там не допустили символы в ФИО</t>
  </si>
  <si>
    <t>Негативная регистрация
Недопустимые сиволы в Почте</t>
  </si>
  <si>
    <t>Заходим на сайт http://test2.itcobra.ru
Вводим корректное ФИО
Вводим в почту не допустимые символы
Вводим корректный телефон
Вводим корректный Пароль
Верно подтверждаем ранее корректно веденный пароль
Ставим галочку на обработке персональных данных
Нажимаем кнопку "Регистрация"</t>
  </si>
  <si>
    <t>Система сообщает о неверном формате данных</t>
  </si>
  <si>
    <t>Негативная регистрация
Вводим значения меньше 6 в поле "пароль"</t>
  </si>
  <si>
    <t>Заходим на сайт http://test2.itcobra.ru
Вводим корректное ФИО
Вводим корректную почту
Вводим корректный телефон
Вводим в поле пароль 5 символов
Верно подтверждаем ранее корректно веденный пароль
Ставим галочку на обработке персональных данных
Нажимаем кнопку "Регистрация"</t>
  </si>
  <si>
    <t>Система пишет нам о том что 
"Минимум 6 символов" для поля 
пароль</t>
  </si>
  <si>
    <t>Негативная регистрация
Делаем намереную ошибку в поле "Подтверждение пароля"</t>
  </si>
  <si>
    <t>Заходим на сайт http://test2.itcobra.ru
Вводим корректное ФИО
Вводим корректную почту
Вводим корректный телефон
Вводим корректный Пароль
Делаем ошибку в поле "Подтверждение пароля"
Ставим галочку на обработке персональных данных
Нажимаем кнопку "Регистрация"</t>
  </si>
  <si>
    <t>Система регистрации сообщает нам
о том что "Пароли не совпадают"</t>
  </si>
  <si>
    <t>Поисковая строка</t>
  </si>
  <si>
    <t>Поисковая строка с пустыми полями</t>
  </si>
  <si>
    <t>Заходим на сайт http://test2.itcobra.ru
Кликаем по иконке поиска "Лупа"
В поиске ничего не вводим
Нажимаем найти</t>
  </si>
  <si>
    <t>Система ничего не найдет</t>
  </si>
  <si>
    <t>Поисковая строка с случайном набором букв</t>
  </si>
  <si>
    <t>Заходим на сайт http://test2.itcobra.ru
Кликаем по иконке поиска "Лупа"
Вводим случайный набор букв
Нажимаем найти</t>
  </si>
  <si>
    <t>Поисковая строка с успешным поиском</t>
  </si>
  <si>
    <t>Заходим на сайт http://test2.itcobra.ru
Кликаем по иконке поиска "Лупа"
Набираем наименование товара в пустом поле
Нажимаем "Найти"</t>
  </si>
  <si>
    <t>Система находит нам всё что
есть на сайте со связанным товаром</t>
  </si>
  <si>
    <t>Личный кабинет</t>
  </si>
  <si>
    <t xml:space="preserve">Сменна данных в личном кабинете
</t>
  </si>
  <si>
    <t>Очистить кэш и куки браузера
Сменну данных берем в пример
"Телефон"</t>
  </si>
  <si>
    <t>Заходим на сайт http://test2.itcobra.ru
Заходим в личный кабинет
Нажимаем на иконку "Мой кабинет"
Далее нажимаем "Личные данные"
Удаляем старый номер телефона
Вводим новый телефон
Нажимаем сохранить изменения</t>
  </si>
  <si>
    <t>Система успешно сохраняет
нам изменения в личных данных</t>
  </si>
  <si>
    <t>Просмотр "Истории заказов"</t>
  </si>
  <si>
    <t xml:space="preserve">Заходим на сайт http://test2.itcobra.ru
Заходим в личный кабинет
Нажимаем на иконку "Мой кабинет"
Нажимаем на кнопку "История заказов"
</t>
  </si>
  <si>
    <t>Сайт успешно перенаправляет нас
в историю заказов</t>
  </si>
  <si>
    <t>Проверка работы с подписками/Скорей всего баг</t>
  </si>
  <si>
    <t xml:space="preserve">Заходим на сайт http://test2.itcobra.ru
Заходим в личный кабинет
Нажимаем на иконку "Мой кабинет"
Далее нажимаем "Подписки"
Видим "Настройки подписки"
Корректно вводим электронную почту
Ставим галочку "Новости магазина"
Выбираем более удобный формат подписки
После этого нажимаем подписаться
</t>
  </si>
  <si>
    <t>Система оповещает нас о том что 
подписка успешно оформлена</t>
  </si>
  <si>
    <t>Система не высылает код подверждения
На электронную почту</t>
  </si>
  <si>
    <t>Проверка Корзина</t>
  </si>
  <si>
    <t>Оформление заказ способ доставки самовывоз</t>
  </si>
  <si>
    <t>Очистить кэш и куки браузера
К примеру возьмем холодильник</t>
  </si>
  <si>
    <t xml:space="preserve">Заходим на сайт http://test2.itcobra.ru
Заходим в личный кабинет
В поисковой строке набираем "Холодильник"
Нажимаем на товар который нам понравился
Добавляем товар в корзину
Переходи в корзину
Нажимаем Оформить заказ
Выбираем профиль
Вводим местоположение
Выбираем Город
Пишем индекс
Выбираем способ доставки(самовывоз)
Выбираем способ оплаты(Банковские карты)
Вводим данные покупателя
Нажимаем оформить заказ
Ставим галочку на обработку персональных данных
</t>
  </si>
  <si>
    <t>Заказ успешно оформлен</t>
  </si>
  <si>
    <t>Добавление товара из корзины</t>
  </si>
  <si>
    <t xml:space="preserve">Заходим на сайт http://test2.itcobra.ru
Заходим в каталог
Выбираем наиболее понравишиеся товар 
Добавляем товар в корзину
</t>
  </si>
  <si>
    <t>Товар успешно добавляется в корзину</t>
  </si>
  <si>
    <t>Удаление товара из корзины</t>
  </si>
  <si>
    <t>Заходим на сайт http://test2.itcobra.ru
Заходим в каталог
Выбираем наиболее понравишиеся товар 
Добавляем товар в корзину
Заходим в корзину
Удаляем ранее добавленный товар</t>
  </si>
  <si>
    <t>Товар успешно удаляется из корзины</t>
  </si>
  <si>
    <t>Оформление заказ способ доставки курьер</t>
  </si>
  <si>
    <t xml:space="preserve">аходим на сайт http://test2.itcobra.ru
Заходим в личный кабинет
В поисковой строке набираем "Холодильник"
Нажимаем на товар который нам понравился
Добавляем товар в корзину
Переходи в корзину
Нажимаем Оформить заказ
Выбираем профиль
Вводим местоположение
Выбираем Город
Пишем индекс
Выбираем способ доставки(Курьером)
Выбираем способ оплаты(Банковские карты)
Вводим данные покупателя
Нажимаем оформить заказ
Ставим галочку на обработку персональных данных
</t>
  </si>
  <si>
    <t>Каталог</t>
  </si>
  <si>
    <t>Проверка работоспособности каталога</t>
  </si>
  <si>
    <t>Заходим на сайт http://test2.itcobra.ru
Заходим в каталог
Переходим по всем категориям</t>
  </si>
  <si>
    <t>Каталог успешно перенаправляет нас в выбранную категорию</t>
  </si>
  <si>
    <t>Панель навигации</t>
  </si>
  <si>
    <t>Проверка "Акции"</t>
  </si>
  <si>
    <r>
      <rPr>
        <sz val="11"/>
        <color rgb="FF000000"/>
        <rFont val="Calibri, sans-serif"/>
      </rPr>
      <t xml:space="preserve">Заходим на сайт </t>
    </r>
    <r>
      <rPr>
        <u/>
        <sz val="11"/>
        <color rgb="FF1155CC"/>
        <rFont val="Calibri, sans-serif"/>
      </rPr>
      <t xml:space="preserve">http://test2.itcobra.ru
</t>
    </r>
    <r>
      <rPr>
        <sz val="11"/>
        <color rgb="FF000000"/>
        <rFont val="Calibri, sans-serif"/>
      </rPr>
      <t xml:space="preserve">Переходим в "Акции"
Выбираем пункт за всё время
Прокликиваем предоставленные акции
</t>
    </r>
  </si>
  <si>
    <t>Сайт успешно нас перенаправляет 
На отдельную акцию которую мы выбрали</t>
  </si>
  <si>
    <t>Проверка "Услуги"</t>
  </si>
  <si>
    <t>Для примера возьмем "Установка и настройка бытовой техники"</t>
  </si>
  <si>
    <r>
      <rPr>
        <sz val="11"/>
        <color rgb="FF000000"/>
        <rFont val="Calibri, sans-serif"/>
      </rPr>
      <t xml:space="preserve">Заходим на сайт </t>
    </r>
    <r>
      <rPr>
        <u/>
        <sz val="11"/>
        <color rgb="FF1155CC"/>
        <rFont val="Calibri, sans-serif"/>
      </rPr>
      <t>http://test2.itcobra.ru</t>
    </r>
    <r>
      <rPr>
        <sz val="11"/>
        <color rgb="FF000000"/>
        <rFont val="Calibri, sans-serif"/>
      </rPr>
      <t xml:space="preserve">
Переходим в "Услуги"
Заходим в пункт "Установка и настройка бытовой техники"
Нажимаем "Заказать услугу"
Заполняем личные данные
Далее нажимаем отправить</t>
    </r>
  </si>
  <si>
    <t>Сайт сообщает что заявка на услугу успешно оформлена</t>
  </si>
  <si>
    <t>Проверка "Магазины"</t>
  </si>
  <si>
    <t>Заходим на сайт http://test2.itcobra.ru
Переходим в раздел "Магазины"
Прокликиваем каждый магазин</t>
  </si>
  <si>
    <t>Сайт показывает информацию
О каждом магазине:Время работы,местонахождение,телефон</t>
  </si>
  <si>
    <t>Проверка "Как купить"</t>
  </si>
  <si>
    <t>Заходим на сайт http://test2.itcobra.ru
Переходим в раздел "Как Купить"</t>
  </si>
  <si>
    <t>Сайт перенаправляет нас на страницу 
с информации о оформлении заказа</t>
  </si>
  <si>
    <t>Подвал сайта</t>
  </si>
  <si>
    <t>Проверка кликабельности столба "Компания"</t>
  </si>
  <si>
    <r>
      <rPr>
        <sz val="11"/>
        <color rgb="FF000000"/>
        <rFont val="Calibri, sans-serif"/>
      </rPr>
      <t xml:space="preserve">Заходим на сайт </t>
    </r>
    <r>
      <rPr>
        <u/>
        <sz val="11"/>
        <color rgb="FF1155CC"/>
        <rFont val="Calibri, sans-serif"/>
      </rPr>
      <t xml:space="preserve">http://test2.itcobra.ru
</t>
    </r>
    <r>
      <rPr>
        <sz val="11"/>
        <color rgb="FF000000"/>
        <rFont val="Calibri, sans-serif"/>
      </rPr>
      <t>Прокручиваем сайт в низ до подвала
Прокликиваем столб с информацие о компании</t>
    </r>
  </si>
  <si>
    <t>Сайт успешно нас перенаправляет на выбранную нами категорию</t>
  </si>
  <si>
    <t>Проверка Кликабельности столба "Информация"</t>
  </si>
  <si>
    <t>Заходим на сайт http://test2.itcobra.ru
Прокручиваем сайт в низ до подвала
Прокликиваем столб с информацие о сайте</t>
  </si>
  <si>
    <t xml:space="preserve">Проверка кликабельности столба "Помощь"
</t>
  </si>
  <si>
    <t>Заходим на сайт http://test2.itcobra.ru
Прокручиваем сайт в низ до подвала
Прокликиваем столб помощь</t>
  </si>
  <si>
    <t>Сайт успешно нас перенаправляет
 на выбранную нами категорию</t>
  </si>
  <si>
    <t>Проверка гиперссылок соц сетей</t>
  </si>
  <si>
    <t xml:space="preserve">Заходим на сайт http://test2.itcobra.ru
Прокручиваем сайт в низ до подвала
Прокликиваем иконки с соц сетями
</t>
  </si>
  <si>
    <t>Сайт успешно прогружает соц сеть которую мы выбрали</t>
  </si>
  <si>
    <t>Общее количество тестов</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</si>
  <si>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</si>
  <si>
    <t>passed</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</si>
</sst>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0"/>
      <color rgb="FF000000"/>
      <name val="Arial"/>
      <scheme val="minor"/>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sz val="10"/>
      <name val="Arial"/>
    </font>
    <font>
      <sz val="10"/>
      <color theme="1"/>
      <name val="Arial"/>
      <scheme val="minor"/>
    </font>
    <font>
      <b/>
      <sz val="11"/>
      <color theme="1"/>
      <name val="Arial"/>
    </font>
    <font>
      <b/>
      <sz val="10"/>
      <color theme="1"/>
      <name val="Arial"/>
    </font>
    <font>
      <b/>
      <sz val="14"/>
      <color rgb="FF000000"/>
      <name val="Calibri"/>
    </font>
    <font>
      <sz val="10"/>
      <color theme="1"/>
      <name val="Arial"/>
    </font>
    <font>
      <u/>
      <sz val="11"/>
      <color rgb="FF000000"/>
      <name val="Calibri"/>
    </font>
    <font>
      <b/>
      <sz val="11"/>
      <color rgb="FF00B050"/>
      <name val="Calibri"/>
    </font>
    <font>
      <b/>
      <sz val="12"/>
      <color rgb="FF000000"/>
      <name val="Calibri"/>
    </font>
    <font>
      <sz val="12"/>
      <color rgb="FF000000"/>
      <name val="Calibri"/>
    </font>
    <font>
      <b/>
      <sz val="11"/>
      <color rgb="FF006411"/>
      <name val="Calibri"/>
    </font>
    <font>
      <b/>
      <sz val="12"/>
      <color rgb="FF006411"/>
      <name val="Calibri"/>
    </font>
    <font>
      <b/>
      <sz val="11"/>
      <color rgb="FFDD0806"/>
      <name val="Calibri"/>
    </font>
    <font>
      <u/>
      <sz val="11"/>
      <color rgb="FF000000"/>
      <name val="Calibri"/>
    </font>
    <font>
      <b/>
      <sz val="11"/>
      <color rgb="FFFFFFFF"/>
      <name val="Verdana"/>
    </font>
    <font>
      <sz val="12"/>
      <color theme="1"/>
      <name val="Arial"/>
      <scheme val="minor"/>
    </font>
    <font>
      <sz val="11"/>
      <color rgb="FF000000"/>
      <name val="Calibri, sans-serif"/>
    </font>
    <font>
      <u/>
      <sz val="11"/>
      <color rgb="FF1155CC"/>
      <name val="Calibri, sans-serif"/>
    </font>
    <font>
      <b/>
      <sz val="12"/>
      <color theme="1"/>
      <name val="Arial"/>
    </font>
    <font>
      <sz val="12"/>
      <color theme="1"/>
      <name val="Arial"/>
    </font>
  </fonts>
  <fills count="6">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65">
    <xf numFmtId="0" fontId="0" fillId="0" borderId="0" xfId="0" applyFont="1" applyAlignment="1"/>
    <xf numFmtId="0" fontId="2" fillId="2" borderId="0" xfId="0" applyFont="1" applyFill="1" applyAlignment="1">
      <alignment horizontal="left" vertical="top" wrapText="1"/>
    </xf>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6" fillId="3" borderId="3" xfId="0" applyFont="1" applyFill="1" applyBorder="1" applyAlignment="1">
      <alignment horizontal="center" wrapText="1"/>
    </xf>
    <xf numFmtId="0" fontId="6" fillId="3" borderId="4" xfId="0" applyFont="1" applyFill="1" applyBorder="1" applyAlignment="1">
      <alignment horizontal="center" vertical="top" wrapText="1"/>
    </xf>
    <xf numFmtId="0" fontId="8" fillId="3" borderId="0" xfId="0" applyFont="1" applyFill="1"/>
    <xf numFmtId="0" fontId="9" fillId="3" borderId="4" xfId="0" applyFont="1" applyFill="1" applyBorder="1" applyAlignment="1">
      <alignment horizontal="left" vertical="top" wrapText="1"/>
    </xf>
    <xf numFmtId="0" fontId="6" fillId="3" borderId="7" xfId="0" applyFont="1" applyFill="1" applyBorder="1" applyAlignment="1">
      <alignment horizontal="center" wrapText="1"/>
    </xf>
    <xf numFmtId="0" fontId="9" fillId="3" borderId="7" xfId="0" applyFont="1" applyFill="1" applyBorder="1" applyAlignment="1">
      <alignment horizontal="left" vertical="top" wrapText="1"/>
    </xf>
    <xf numFmtId="0" fontId="1" fillId="0" borderId="2" xfId="0" applyFont="1" applyBorder="1" applyAlignment="1">
      <alignment horizontal="left" vertical="top" wrapText="1"/>
    </xf>
    <xf numFmtId="0" fontId="11" fillId="0" borderId="1" xfId="0" applyFont="1" applyBorder="1" applyAlignment="1">
      <alignment horizontal="left" vertical="top" wrapText="1"/>
    </xf>
    <xf numFmtId="0" fontId="12" fillId="5" borderId="1" xfId="0" applyFont="1" applyFill="1" applyBorder="1" applyAlignment="1"/>
    <xf numFmtId="0" fontId="1" fillId="0" borderId="1" xfId="0" applyFont="1" applyBorder="1" applyAlignment="1">
      <alignment horizontal="left" vertical="top" wrapText="1"/>
    </xf>
    <xf numFmtId="0" fontId="13" fillId="0" borderId="1" xfId="0" applyFont="1" applyBorder="1" applyAlignment="1">
      <alignment horizontal="left" vertical="top" wrapText="1"/>
    </xf>
    <xf numFmtId="0" fontId="1" fillId="0" borderId="7" xfId="0" applyFont="1" applyBorder="1" applyAlignment="1">
      <alignment horizontal="center" wrapText="1"/>
    </xf>
    <xf numFmtId="0" fontId="1" fillId="0" borderId="7" xfId="0" applyFont="1" applyBorder="1" applyAlignment="1">
      <alignment horizontal="center" wrapText="1"/>
    </xf>
    <xf numFmtId="0" fontId="1" fillId="3" borderId="7" xfId="0" applyFont="1" applyFill="1" applyBorder="1" applyAlignment="1">
      <alignment horizontal="left" vertical="top" wrapText="1"/>
    </xf>
    <xf numFmtId="0" fontId="14" fillId="0" borderId="7" xfId="0" applyFont="1" applyBorder="1" applyAlignment="1">
      <alignment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1" fillId="3" borderId="8" xfId="0" applyFont="1" applyFill="1" applyBorder="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wrapText="1"/>
    </xf>
    <xf numFmtId="0" fontId="1" fillId="5" borderId="1" xfId="0" applyFont="1" applyFill="1" applyBorder="1" applyAlignment="1">
      <alignment horizontal="left" vertical="top" wrapText="1"/>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4" fillId="0" borderId="4" xfId="0" applyFont="1" applyBorder="1" applyAlignment="1">
      <alignment wrapText="1"/>
    </xf>
    <xf numFmtId="0" fontId="1" fillId="3" borderId="9" xfId="0" applyFont="1" applyFill="1" applyBorder="1" applyAlignment="1">
      <alignment horizontal="left" vertical="top" wrapText="1"/>
    </xf>
    <xf numFmtId="0" fontId="17" fillId="5" borderId="0" xfId="0" applyFont="1" applyFill="1" applyAlignment="1">
      <alignment wrapText="1"/>
    </xf>
    <xf numFmtId="0" fontId="18" fillId="5" borderId="0" xfId="0" applyFont="1" applyFill="1" applyAlignment="1">
      <alignment wrapText="1"/>
    </xf>
    <xf numFmtId="0" fontId="19" fillId="5" borderId="0" xfId="0" applyFont="1" applyFill="1" applyAlignment="1">
      <alignment wrapText="1"/>
    </xf>
    <xf numFmtId="0" fontId="19" fillId="0" borderId="0" xfId="0" applyFont="1" applyAlignment="1">
      <alignment wrapText="1"/>
    </xf>
    <xf numFmtId="0" fontId="1" fillId="0" borderId="4" xfId="0" applyFont="1" applyBorder="1" applyAlignment="1">
      <alignment horizontal="left" vertical="top" wrapText="1"/>
    </xf>
    <xf numFmtId="0" fontId="11" fillId="0" borderId="2" xfId="0" applyFont="1" applyBorder="1" applyAlignment="1">
      <alignment horizontal="left" vertical="top" wrapText="1"/>
    </xf>
    <xf numFmtId="0" fontId="1" fillId="0" borderId="7" xfId="0" applyFont="1" applyBorder="1" applyAlignment="1">
      <alignment horizontal="left" vertical="top" wrapText="1"/>
    </xf>
    <xf numFmtId="0" fontId="14" fillId="0" borderId="7" xfId="0" applyFont="1" applyBorder="1" applyAlignment="1">
      <alignment wrapText="1"/>
    </xf>
    <xf numFmtId="0" fontId="1" fillId="0" borderId="1" xfId="0" applyFont="1" applyBorder="1" applyAlignment="1">
      <alignment horizontal="left" vertical="top" wrapText="1"/>
    </xf>
    <xf numFmtId="0" fontId="1" fillId="0" borderId="1" xfId="0" applyFont="1" applyBorder="1" applyAlignment="1">
      <alignment wrapText="1"/>
    </xf>
    <xf numFmtId="0" fontId="16" fillId="0" borderId="1" xfId="0" applyFont="1" applyBorder="1" applyAlignment="1">
      <alignment horizontal="left" vertical="top" wrapText="1"/>
    </xf>
    <xf numFmtId="0" fontId="16" fillId="0" borderId="4" xfId="0" applyFont="1" applyBorder="1" applyAlignment="1">
      <alignment horizontal="left" vertical="top" wrapText="1"/>
    </xf>
    <xf numFmtId="0" fontId="11" fillId="0" borderId="7" xfId="0" applyFont="1" applyBorder="1" applyAlignment="1">
      <alignment horizontal="left" vertical="top" wrapText="1"/>
    </xf>
    <xf numFmtId="0" fontId="20" fillId="0" borderId="7" xfId="0" applyFont="1" applyBorder="1" applyAlignment="1">
      <alignment horizontal="left" vertical="top" wrapText="1"/>
    </xf>
    <xf numFmtId="0" fontId="1" fillId="5" borderId="0" xfId="0" applyFont="1" applyFill="1" applyAlignment="1">
      <alignment horizontal="left"/>
    </xf>
    <xf numFmtId="0" fontId="1" fillId="3" borderId="1" xfId="0" applyFont="1" applyFill="1" applyBorder="1" applyAlignment="1">
      <alignment horizontal="left" vertical="top" wrapText="1"/>
    </xf>
    <xf numFmtId="0" fontId="14" fillId="0" borderId="1" xfId="0" applyFont="1" applyBorder="1" applyAlignment="1">
      <alignment wrapText="1"/>
    </xf>
    <xf numFmtId="0" fontId="1" fillId="3" borderId="10" xfId="0" applyFont="1" applyFill="1" applyBorder="1" applyAlignment="1">
      <alignment horizontal="left" vertical="top" wrapText="1"/>
    </xf>
    <xf numFmtId="0" fontId="21" fillId="3" borderId="0" xfId="0" applyFont="1" applyFill="1" applyAlignment="1">
      <alignment horizontal="left" vertical="top" wrapText="1"/>
    </xf>
    <xf numFmtId="0" fontId="21" fillId="3" borderId="0" xfId="0" applyFont="1" applyFill="1" applyAlignment="1">
      <alignment horizontal="left" vertical="top" wrapText="1"/>
    </xf>
    <xf numFmtId="0" fontId="8" fillId="0" borderId="0" xfId="0" applyFont="1" applyAlignment="1">
      <alignment wrapText="1"/>
    </xf>
    <xf numFmtId="0" fontId="22" fillId="0" borderId="0" xfId="0" applyFont="1" applyAlignment="1">
      <alignment horizontal="left" vertical="top" wrapText="1"/>
    </xf>
    <xf numFmtId="0" fontId="10" fillId="4" borderId="6" xfId="0" applyFont="1" applyFill="1" applyBorder="1" applyAlignment="1">
      <alignment horizontal="left" vertical="top" wrapText="1"/>
    </xf>
    <xf numFmtId="0" fontId="7" fillId="0" borderId="2" xfId="0" applyFont="1" applyBorder="1"/>
    <xf numFmtId="0" fontId="1" fillId="2" borderId="0" xfId="0" applyFont="1" applyFill="1" applyAlignment="1">
      <alignment horizontal="left" vertical="top" wrapText="1"/>
    </xf>
    <xf numFmtId="0" fontId="0" fillId="0" borderId="0" xfId="0" applyFont="1" applyAlignment="1"/>
    <xf numFmtId="0" fontId="6" fillId="3" borderId="3" xfId="0" applyFont="1" applyFill="1" applyBorder="1" applyAlignment="1">
      <alignment horizontal="center" wrapText="1"/>
    </xf>
    <xf numFmtId="0" fontId="6" fillId="3" borderId="5" xfId="0" applyFont="1" applyFill="1" applyBorder="1" applyAlignment="1">
      <alignment horizontal="center" vertical="top" wrapText="1"/>
    </xf>
    <xf numFmtId="0" fontId="7" fillId="0" borderId="4"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test2.itcobra.ru/" TargetMode="External"/><Relationship Id="rId2" Type="http://schemas.openxmlformats.org/officeDocument/2006/relationships/hyperlink" Target="http://test2.itcobra.ru/" TargetMode="External"/><Relationship Id="rId1" Type="http://schemas.openxmlformats.org/officeDocument/2006/relationships/hyperlink" Target="http://test2.itcobra.ru/" TargetMode="External"/><Relationship Id="rId5" Type="http://schemas.openxmlformats.org/officeDocument/2006/relationships/hyperlink" Target="http://test2.itcobra.ru/" TargetMode="External"/><Relationship Id="rId4" Type="http://schemas.openxmlformats.org/officeDocument/2006/relationships/hyperlink" Target="http://test2.itcobra.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R1015"/>
  <sheetViews>
    <sheetView tabSelected="1" topLeftCell="A19" workbookViewId="0">
      <selection activeCell="J23" sqref="J23"/>
    </sheetView>
  </sheetViews>
  <sheetFormatPr defaultColWidth="12.5703125" defaultRowHeight="15.75" customHeight="1"/>
  <cols>
    <col min="1" max="1" width="6.28515625" customWidth="1"/>
    <col min="2" max="2" width="30.42578125" customWidth="1"/>
    <col min="3" max="3" width="45.140625" customWidth="1"/>
    <col min="4" max="4" width="28.42578125" customWidth="1"/>
    <col min="5" max="5" width="43.85546875" customWidth="1"/>
    <col min="6" max="6" width="28.42578125" customWidth="1"/>
    <col min="7" max="7" width="17.28515625" customWidth="1"/>
    <col min="8" max="8" width="13.85546875" customWidth="1"/>
    <col min="9" max="9" width="2.42578125" customWidth="1"/>
    <col min="11" max="11" width="2.42578125" customWidth="1"/>
    <col min="13" max="13" width="2.42578125" customWidth="1"/>
    <col min="15" max="15" width="2.42578125" customWidth="1"/>
    <col min="17" max="17" width="2.42578125" customWidth="1"/>
    <col min="19" max="19" width="2.42578125" customWidth="1"/>
  </cols>
  <sheetData>
    <row r="1" spans="1:122" ht="28.5">
      <c r="A1" s="60"/>
      <c r="B1" s="61"/>
      <c r="C1" s="61"/>
      <c r="D1" s="61"/>
      <c r="E1" s="61"/>
      <c r="F1" s="61"/>
      <c r="G1" s="61"/>
      <c r="H1" s="1" t="s">
        <v>0</v>
      </c>
      <c r="I1" s="2"/>
      <c r="J1" s="3">
        <f>COUNTIF(J$8:J$52,"failed")</f>
        <v>0</v>
      </c>
      <c r="K1" s="2"/>
      <c r="L1" s="3">
        <f>COUNTIF(L$8:L$52,"failed")</f>
        <v>0</v>
      </c>
      <c r="M1" s="2"/>
      <c r="N1" s="3">
        <f>COUNTIF(N$8:N$52,"failed")</f>
        <v>0</v>
      </c>
      <c r="O1" s="2"/>
      <c r="P1" s="3">
        <f>COUNTIF(P$8:P$52,"failed")</f>
        <v>0</v>
      </c>
      <c r="Q1" s="2"/>
      <c r="R1" s="3">
        <f>COUNTIF(R$8:R$52,"failed")</f>
        <v>0</v>
      </c>
      <c r="S1" s="2"/>
      <c r="T1" s="4"/>
      <c r="U1" s="4"/>
      <c r="V1" s="4"/>
      <c r="W1" s="4"/>
      <c r="X1" s="4"/>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row>
    <row r="2" spans="1:122" ht="28.5">
      <c r="A2" s="61"/>
      <c r="B2" s="61"/>
      <c r="C2" s="61"/>
      <c r="D2" s="61"/>
      <c r="E2" s="61"/>
      <c r="F2" s="61"/>
      <c r="G2" s="61"/>
      <c r="H2" s="1" t="s">
        <v>1</v>
      </c>
      <c r="I2" s="2"/>
      <c r="J2" s="6">
        <f>COUNTIF(J$8:J$53,"passed")</f>
        <v>14</v>
      </c>
      <c r="K2" s="2"/>
      <c r="L2" s="6">
        <f>COUNTIF(L$8:L$53,"passed")</f>
        <v>0</v>
      </c>
      <c r="M2" s="2"/>
      <c r="N2" s="6">
        <f>COUNTIF(N$8:N$53,"passed")</f>
        <v>0</v>
      </c>
      <c r="O2" s="2"/>
      <c r="P2" s="6">
        <f>COUNTIF(P$8:P$53,"passed")</f>
        <v>0</v>
      </c>
      <c r="Q2" s="2"/>
      <c r="R2" s="6">
        <f>COUNTIF(R$8:R$53,"passed")</f>
        <v>0</v>
      </c>
      <c r="S2" s="2"/>
      <c r="T2" s="4"/>
      <c r="U2" s="4"/>
      <c r="V2" s="4"/>
      <c r="W2" s="4"/>
      <c r="X2" s="4"/>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row>
    <row r="3" spans="1:122" ht="15">
      <c r="A3" s="61"/>
      <c r="B3" s="61"/>
      <c r="C3" s="61"/>
      <c r="D3" s="61"/>
      <c r="E3" s="61"/>
      <c r="F3" s="61"/>
      <c r="G3" s="61"/>
      <c r="H3" s="1" t="s">
        <v>2</v>
      </c>
      <c r="I3" s="2"/>
      <c r="J3" s="7"/>
      <c r="K3" s="2"/>
      <c r="L3" s="7"/>
      <c r="M3" s="2"/>
      <c r="N3" s="7"/>
      <c r="O3" s="2"/>
      <c r="P3" s="7"/>
      <c r="Q3" s="2"/>
      <c r="R3" s="7"/>
      <c r="S3" s="2"/>
      <c r="T3" s="4"/>
      <c r="U3" s="4"/>
      <c r="V3" s="4"/>
      <c r="W3" s="4"/>
      <c r="X3" s="4"/>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row>
    <row r="4" spans="1:122" ht="15">
      <c r="A4" s="61"/>
      <c r="B4" s="61"/>
      <c r="C4" s="61"/>
      <c r="D4" s="61"/>
      <c r="E4" s="61"/>
      <c r="F4" s="61"/>
      <c r="G4" s="61"/>
      <c r="H4" s="1" t="s">
        <v>3</v>
      </c>
      <c r="I4" s="2"/>
      <c r="J4" s="7"/>
      <c r="K4" s="2"/>
      <c r="L4" s="5"/>
      <c r="M4" s="2"/>
      <c r="N4" s="5"/>
      <c r="O4" s="2"/>
      <c r="P4" s="5"/>
      <c r="Q4" s="2"/>
      <c r="R4" s="5"/>
      <c r="S4" s="2"/>
      <c r="T4" s="4"/>
      <c r="U4" s="4"/>
      <c r="V4" s="4"/>
      <c r="W4" s="4"/>
      <c r="X4" s="4"/>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row>
    <row r="5" spans="1:122" ht="15">
      <c r="A5" s="61"/>
      <c r="B5" s="61"/>
      <c r="C5" s="61"/>
      <c r="D5" s="61"/>
      <c r="E5" s="61"/>
      <c r="F5" s="61"/>
      <c r="G5" s="61"/>
      <c r="H5" s="1" t="s">
        <v>4</v>
      </c>
      <c r="I5" s="2"/>
      <c r="J5" s="8" t="s">
        <v>5</v>
      </c>
      <c r="K5" s="2"/>
      <c r="L5" s="9" t="s">
        <v>6</v>
      </c>
      <c r="M5" s="2"/>
      <c r="N5" s="9" t="s">
        <v>7</v>
      </c>
      <c r="O5" s="2"/>
      <c r="P5" s="9" t="s">
        <v>8</v>
      </c>
      <c r="Q5" s="2"/>
      <c r="R5" s="9" t="s">
        <v>9</v>
      </c>
      <c r="S5" s="2"/>
      <c r="T5" s="4"/>
      <c r="U5" s="4"/>
      <c r="V5" s="4"/>
      <c r="W5" s="4"/>
      <c r="X5" s="4"/>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row>
    <row r="6" spans="1:122" ht="15">
      <c r="A6" s="62" t="s">
        <v>10</v>
      </c>
      <c r="B6" s="62" t="s">
        <v>11</v>
      </c>
      <c r="C6" s="62" t="s">
        <v>12</v>
      </c>
      <c r="D6" s="11"/>
      <c r="E6" s="63" t="s">
        <v>13</v>
      </c>
      <c r="F6" s="64"/>
      <c r="G6" s="62" t="s">
        <v>14</v>
      </c>
      <c r="H6" s="12"/>
      <c r="I6" s="13"/>
      <c r="J6" s="58" t="s">
        <v>15</v>
      </c>
      <c r="K6" s="13"/>
      <c r="L6" s="58" t="s">
        <v>15</v>
      </c>
      <c r="M6" s="13"/>
      <c r="N6" s="58" t="s">
        <v>15</v>
      </c>
      <c r="O6" s="13"/>
      <c r="P6" s="58" t="s">
        <v>15</v>
      </c>
      <c r="Q6" s="13"/>
      <c r="R6" s="58" t="s">
        <v>15</v>
      </c>
      <c r="S6" s="13"/>
      <c r="T6" s="4"/>
      <c r="U6" s="4"/>
      <c r="V6" s="4"/>
      <c r="W6" s="4"/>
      <c r="X6" s="4"/>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row>
    <row r="7" spans="1:122" ht="26.25" customHeight="1">
      <c r="A7" s="59"/>
      <c r="B7" s="59"/>
      <c r="C7" s="59"/>
      <c r="D7" s="14" t="s">
        <v>16</v>
      </c>
      <c r="E7" s="14" t="s">
        <v>17</v>
      </c>
      <c r="F7" s="14" t="s">
        <v>18</v>
      </c>
      <c r="G7" s="59"/>
      <c r="H7" s="10" t="s">
        <v>19</v>
      </c>
      <c r="I7" s="15"/>
      <c r="J7" s="59"/>
      <c r="K7" s="15"/>
      <c r="L7" s="59"/>
      <c r="M7" s="15"/>
      <c r="N7" s="59"/>
      <c r="O7" s="15"/>
      <c r="P7" s="59"/>
      <c r="Q7" s="15"/>
      <c r="R7" s="59"/>
      <c r="S7" s="15"/>
      <c r="T7" s="4"/>
      <c r="U7" s="4"/>
      <c r="V7" s="4"/>
      <c r="W7" s="4"/>
      <c r="X7" s="4"/>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row>
    <row r="8" spans="1:122" ht="123.75" customHeight="1">
      <c r="A8" s="16">
        <v>1</v>
      </c>
      <c r="B8" s="17" t="s">
        <v>20</v>
      </c>
      <c r="C8" s="18" t="s">
        <v>21</v>
      </c>
      <c r="D8" s="19" t="s">
        <v>22</v>
      </c>
      <c r="E8" s="20" t="s">
        <v>23</v>
      </c>
      <c r="F8" s="19" t="s">
        <v>24</v>
      </c>
      <c r="G8" s="21"/>
      <c r="H8" s="22"/>
      <c r="I8" s="23"/>
      <c r="J8" s="24" t="s">
        <v>122</v>
      </c>
      <c r="K8" s="23"/>
      <c r="L8" s="24"/>
      <c r="M8" s="23"/>
      <c r="N8" s="24"/>
      <c r="O8" s="23"/>
      <c r="P8" s="24"/>
      <c r="Q8" s="23"/>
      <c r="R8" s="24"/>
      <c r="S8" s="23"/>
      <c r="T8" s="4"/>
      <c r="U8" s="4"/>
      <c r="V8" s="4"/>
      <c r="W8" s="4"/>
      <c r="X8" s="4"/>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row>
    <row r="9" spans="1:122" ht="87.75" customHeight="1">
      <c r="A9" s="16">
        <v>2</v>
      </c>
      <c r="B9" s="25"/>
      <c r="C9" s="18" t="s">
        <v>25</v>
      </c>
      <c r="D9" s="19"/>
      <c r="E9" s="20" t="s">
        <v>26</v>
      </c>
      <c r="F9" s="16" t="s">
        <v>27</v>
      </c>
      <c r="G9" s="26"/>
      <c r="H9" s="22"/>
      <c r="I9" s="23"/>
      <c r="J9" s="43" t="s">
        <v>122</v>
      </c>
      <c r="K9" s="23"/>
      <c r="L9" s="24"/>
      <c r="M9" s="23"/>
      <c r="N9" s="24"/>
      <c r="O9" s="23"/>
      <c r="P9" s="24"/>
      <c r="Q9" s="23"/>
      <c r="R9" s="24"/>
      <c r="S9" s="27"/>
      <c r="T9" s="28"/>
      <c r="U9" s="28"/>
      <c r="V9" s="28"/>
      <c r="W9" s="28"/>
      <c r="X9" s="28"/>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5"/>
    </row>
    <row r="10" spans="1:122" ht="45">
      <c r="A10" s="16">
        <v>3</v>
      </c>
      <c r="B10" s="25"/>
      <c r="C10" s="18" t="s">
        <v>28</v>
      </c>
      <c r="D10" s="19" t="s">
        <v>22</v>
      </c>
      <c r="E10" s="19" t="s">
        <v>29</v>
      </c>
      <c r="F10" s="16" t="s">
        <v>30</v>
      </c>
      <c r="G10" s="26"/>
      <c r="H10" s="22"/>
      <c r="I10" s="23"/>
      <c r="J10" s="43" t="s">
        <v>122</v>
      </c>
      <c r="K10" s="23"/>
      <c r="L10" s="24"/>
      <c r="M10" s="23"/>
      <c r="N10" s="24"/>
      <c r="O10" s="23"/>
      <c r="P10" s="24"/>
      <c r="Q10" s="23"/>
      <c r="R10" s="24"/>
      <c r="S10" s="27"/>
      <c r="T10" s="28"/>
      <c r="U10" s="28"/>
      <c r="V10" s="28"/>
      <c r="W10" s="28"/>
      <c r="X10" s="28"/>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5"/>
    </row>
    <row r="11" spans="1:122" ht="60">
      <c r="A11" s="30">
        <v>4</v>
      </c>
      <c r="B11" s="31"/>
      <c r="C11" s="18" t="s">
        <v>31</v>
      </c>
      <c r="D11" s="19"/>
      <c r="E11" s="19" t="s">
        <v>32</v>
      </c>
      <c r="F11" s="16" t="s">
        <v>33</v>
      </c>
      <c r="G11" s="32"/>
      <c r="H11" s="22"/>
      <c r="I11" s="33"/>
      <c r="J11" s="43" t="s">
        <v>122</v>
      </c>
      <c r="K11" s="33"/>
      <c r="L11" s="34"/>
      <c r="M11" s="33"/>
      <c r="N11" s="34"/>
      <c r="O11" s="33"/>
      <c r="P11" s="34"/>
      <c r="Q11" s="33"/>
      <c r="R11" s="34"/>
      <c r="S11" s="35"/>
      <c r="T11" s="36"/>
      <c r="U11" s="28"/>
      <c r="V11" s="36"/>
      <c r="W11" s="28"/>
      <c r="X11" s="36"/>
      <c r="Y11" s="28"/>
      <c r="Z11" s="36"/>
      <c r="AA11" s="28"/>
      <c r="AB11" s="36"/>
      <c r="AC11" s="28"/>
      <c r="AD11" s="36"/>
      <c r="AE11" s="28"/>
      <c r="AF11" s="36"/>
      <c r="AG11" s="28"/>
      <c r="AH11" s="36"/>
      <c r="AI11" s="28"/>
      <c r="AJ11" s="36"/>
      <c r="AK11" s="28"/>
      <c r="AL11" s="36"/>
      <c r="AM11" s="28"/>
      <c r="AN11" s="36"/>
      <c r="AO11" s="28"/>
      <c r="AP11" s="36"/>
      <c r="AQ11" s="28"/>
      <c r="AR11" s="36"/>
      <c r="AS11" s="28"/>
      <c r="AT11" s="36"/>
      <c r="AU11" s="28"/>
      <c r="AV11" s="36"/>
      <c r="AW11" s="28"/>
      <c r="AX11" s="36"/>
      <c r="AY11" s="28"/>
      <c r="AZ11" s="36"/>
      <c r="BA11" s="28"/>
      <c r="BB11" s="36"/>
      <c r="BC11" s="28"/>
      <c r="BD11" s="36"/>
      <c r="BE11" s="28"/>
      <c r="BF11" s="36"/>
      <c r="BG11" s="28"/>
      <c r="BH11" s="36"/>
      <c r="BI11" s="28"/>
      <c r="BJ11" s="36"/>
      <c r="BK11" s="28"/>
      <c r="BL11" s="36"/>
      <c r="BM11" s="28"/>
      <c r="BN11" s="36"/>
      <c r="BO11" s="28"/>
      <c r="BP11" s="36"/>
      <c r="BQ11" s="28"/>
      <c r="BR11" s="36"/>
      <c r="BS11" s="28"/>
      <c r="BT11" s="36"/>
      <c r="BU11" s="28"/>
      <c r="BV11" s="36"/>
      <c r="BW11" s="28"/>
      <c r="BX11" s="36"/>
      <c r="BY11" s="28"/>
      <c r="BZ11" s="36"/>
      <c r="CA11" s="28"/>
      <c r="CB11" s="36"/>
      <c r="CC11" s="28"/>
      <c r="CD11" s="36"/>
      <c r="CE11" s="28"/>
      <c r="CF11" s="36"/>
      <c r="CG11" s="28"/>
      <c r="CH11" s="36"/>
      <c r="CI11" s="28"/>
      <c r="CJ11" s="36"/>
      <c r="CK11" s="28"/>
      <c r="CL11" s="36"/>
      <c r="CM11" s="28"/>
      <c r="CN11" s="36"/>
      <c r="CO11" s="28"/>
      <c r="CP11" s="36"/>
      <c r="CQ11" s="28"/>
      <c r="CR11" s="36"/>
      <c r="CS11" s="28"/>
      <c r="CT11" s="36"/>
      <c r="CU11" s="28"/>
      <c r="CV11" s="36"/>
      <c r="CW11" s="28"/>
      <c r="CX11" s="36"/>
      <c r="CY11" s="28"/>
      <c r="CZ11" s="36"/>
      <c r="DA11" s="28"/>
      <c r="DB11" s="36"/>
      <c r="DC11" s="28"/>
      <c r="DD11" s="36"/>
      <c r="DE11" s="28"/>
      <c r="DF11" s="36"/>
      <c r="DG11" s="28"/>
      <c r="DH11" s="36"/>
      <c r="DI11" s="36"/>
      <c r="DJ11" s="36"/>
      <c r="DK11" s="36"/>
      <c r="DL11" s="37"/>
      <c r="DM11" s="36"/>
      <c r="DN11" s="38"/>
      <c r="DO11" s="38"/>
      <c r="DP11" s="38"/>
      <c r="DQ11" s="38"/>
      <c r="DR11" s="39"/>
    </row>
    <row r="12" spans="1:122" ht="75">
      <c r="A12" s="19">
        <v>5</v>
      </c>
      <c r="B12" s="17"/>
      <c r="C12" s="18" t="s">
        <v>34</v>
      </c>
      <c r="D12" s="19"/>
      <c r="E12" s="19" t="s">
        <v>35</v>
      </c>
      <c r="F12" s="16" t="s">
        <v>33</v>
      </c>
      <c r="G12" s="40"/>
      <c r="H12" s="22"/>
      <c r="I12" s="23"/>
      <c r="J12" s="43" t="s">
        <v>122</v>
      </c>
      <c r="K12" s="23"/>
      <c r="L12" s="34"/>
      <c r="M12" s="23"/>
      <c r="N12" s="34"/>
      <c r="O12" s="23"/>
      <c r="P12" s="34"/>
      <c r="Q12" s="23"/>
      <c r="R12" s="34"/>
      <c r="S12" s="27"/>
      <c r="T12" s="28"/>
      <c r="U12" s="28"/>
      <c r="V12" s="28"/>
      <c r="W12" s="28"/>
      <c r="X12" s="28"/>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5"/>
    </row>
    <row r="13" spans="1:122" ht="18.75">
      <c r="A13" s="16">
        <v>6</v>
      </c>
      <c r="B13" s="41" t="s">
        <v>36</v>
      </c>
      <c r="C13" s="18"/>
      <c r="D13" s="19"/>
      <c r="E13" s="19"/>
      <c r="F13" s="16"/>
      <c r="G13" s="26"/>
      <c r="H13" s="22"/>
      <c r="I13" s="23"/>
      <c r="J13" s="24"/>
      <c r="K13" s="23"/>
      <c r="L13" s="24"/>
      <c r="M13" s="23"/>
      <c r="N13" s="24"/>
      <c r="O13" s="23"/>
      <c r="P13" s="24"/>
      <c r="Q13" s="23"/>
      <c r="R13" s="24"/>
      <c r="S13" s="27"/>
      <c r="T13" s="28"/>
      <c r="U13" s="28"/>
      <c r="V13" s="28"/>
      <c r="W13" s="28"/>
      <c r="X13" s="28"/>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5"/>
    </row>
    <row r="14" spans="1:122" ht="150">
      <c r="A14" s="16">
        <v>7</v>
      </c>
      <c r="B14" s="25"/>
      <c r="C14" s="42" t="s">
        <v>37</v>
      </c>
      <c r="D14" s="19" t="s">
        <v>22</v>
      </c>
      <c r="E14" s="19" t="s">
        <v>38</v>
      </c>
      <c r="F14" s="16" t="s">
        <v>39</v>
      </c>
      <c r="G14" s="26"/>
      <c r="H14" s="22"/>
      <c r="I14" s="23"/>
      <c r="J14" s="43" t="s">
        <v>122</v>
      </c>
      <c r="K14" s="23"/>
      <c r="L14" s="24"/>
      <c r="M14" s="23"/>
      <c r="N14" s="24"/>
      <c r="O14" s="23"/>
      <c r="P14" s="24"/>
      <c r="Q14" s="23"/>
      <c r="R14" s="24"/>
      <c r="S14" s="27"/>
      <c r="T14" s="28"/>
      <c r="U14" s="28"/>
      <c r="V14" s="28"/>
      <c r="W14" s="28"/>
      <c r="X14" s="28"/>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5"/>
    </row>
    <row r="15" spans="1:122" ht="60">
      <c r="A15" s="16">
        <v>8</v>
      </c>
      <c r="B15" s="25"/>
      <c r="C15" s="42" t="s">
        <v>40</v>
      </c>
      <c r="D15" s="19" t="s">
        <v>22</v>
      </c>
      <c r="E15" s="19" t="s">
        <v>41</v>
      </c>
      <c r="F15" s="16" t="s">
        <v>42</v>
      </c>
      <c r="G15" s="26"/>
      <c r="H15" s="22"/>
      <c r="I15" s="23"/>
      <c r="J15" s="43" t="s">
        <v>122</v>
      </c>
      <c r="K15" s="23"/>
      <c r="L15" s="43"/>
      <c r="M15" s="23"/>
      <c r="N15" s="43"/>
      <c r="O15" s="23"/>
      <c r="P15" s="43"/>
      <c r="Q15" s="23"/>
      <c r="R15" s="43"/>
      <c r="S15" s="27"/>
      <c r="T15" s="28"/>
      <c r="U15" s="28"/>
      <c r="V15" s="28"/>
      <c r="W15" s="28"/>
      <c r="X15" s="28"/>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5"/>
    </row>
    <row r="16" spans="1:122" ht="150">
      <c r="A16" s="16">
        <v>9</v>
      </c>
      <c r="B16" s="17"/>
      <c r="C16" s="42" t="s">
        <v>43</v>
      </c>
      <c r="D16" s="44"/>
      <c r="E16" s="19" t="s">
        <v>44</v>
      </c>
      <c r="F16" s="16" t="s">
        <v>45</v>
      </c>
      <c r="G16" s="42" t="s">
        <v>46</v>
      </c>
      <c r="H16" s="22"/>
      <c r="I16" s="23"/>
      <c r="J16" s="43" t="s">
        <v>122</v>
      </c>
      <c r="K16" s="23"/>
      <c r="L16" s="43"/>
      <c r="M16" s="23"/>
      <c r="N16" s="43"/>
      <c r="O16" s="23"/>
      <c r="P16" s="43"/>
      <c r="Q16" s="23"/>
      <c r="R16" s="43"/>
      <c r="S16" s="23"/>
      <c r="T16" s="4"/>
      <c r="U16" s="4"/>
      <c r="V16" s="4"/>
      <c r="W16" s="4"/>
      <c r="X16" s="4"/>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row>
    <row r="17" spans="1:122" ht="157.5">
      <c r="A17" s="16">
        <v>10</v>
      </c>
      <c r="B17" s="45"/>
      <c r="C17" s="19" t="s">
        <v>47</v>
      </c>
      <c r="D17" s="32"/>
      <c r="E17" s="46" t="s">
        <v>48</v>
      </c>
      <c r="F17" s="47" t="s">
        <v>49</v>
      </c>
      <c r="G17" s="25"/>
      <c r="H17" s="22"/>
      <c r="I17" s="23"/>
      <c r="J17" s="43" t="s">
        <v>122</v>
      </c>
      <c r="K17" s="23"/>
      <c r="L17" s="43"/>
      <c r="M17" s="23"/>
      <c r="N17" s="43"/>
      <c r="O17" s="23"/>
      <c r="P17" s="43"/>
      <c r="Q17" s="23"/>
      <c r="R17" s="43"/>
      <c r="S17" s="23"/>
      <c r="T17" s="4"/>
      <c r="U17" s="4"/>
      <c r="V17" s="4"/>
      <c r="W17" s="4"/>
      <c r="X17" s="4"/>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row>
    <row r="18" spans="1:122" ht="150">
      <c r="A18" s="16">
        <v>11</v>
      </c>
      <c r="B18" s="40"/>
      <c r="C18" s="42" t="s">
        <v>50</v>
      </c>
      <c r="D18" s="44"/>
      <c r="E18" s="19" t="s">
        <v>51</v>
      </c>
      <c r="F18" s="19" t="s">
        <v>52</v>
      </c>
      <c r="G18" s="26"/>
      <c r="H18" s="22"/>
      <c r="I18" s="23"/>
      <c r="J18" s="43" t="s">
        <v>122</v>
      </c>
      <c r="K18" s="23"/>
      <c r="L18" s="43"/>
      <c r="M18" s="23"/>
      <c r="N18" s="43"/>
      <c r="O18" s="23"/>
      <c r="P18" s="43"/>
      <c r="Q18" s="23"/>
      <c r="R18" s="43"/>
      <c r="S18" s="23"/>
      <c r="T18" s="4"/>
      <c r="U18" s="4"/>
      <c r="V18" s="4"/>
      <c r="W18" s="4"/>
      <c r="X18" s="4"/>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row>
    <row r="19" spans="1:122" ht="150">
      <c r="A19" s="16">
        <v>12</v>
      </c>
      <c r="B19" s="26"/>
      <c r="C19" s="42" t="s">
        <v>53</v>
      </c>
      <c r="D19" s="44"/>
      <c r="E19" s="19" t="s">
        <v>54</v>
      </c>
      <c r="F19" s="16" t="s">
        <v>55</v>
      </c>
      <c r="G19" s="26"/>
      <c r="H19" s="22"/>
      <c r="I19" s="23"/>
      <c r="J19" s="43" t="s">
        <v>122</v>
      </c>
      <c r="K19" s="23"/>
      <c r="L19" s="43"/>
      <c r="M19" s="23"/>
      <c r="N19" s="43"/>
      <c r="O19" s="23"/>
      <c r="P19" s="43"/>
      <c r="Q19" s="23"/>
      <c r="R19" s="43"/>
      <c r="S19" s="23"/>
      <c r="T19" s="4"/>
      <c r="U19" s="4"/>
      <c r="V19" s="4"/>
      <c r="W19" s="4"/>
      <c r="X19" s="4"/>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row>
    <row r="20" spans="1:122" ht="18.75">
      <c r="A20" s="16">
        <v>13</v>
      </c>
      <c r="B20" s="48" t="s">
        <v>56</v>
      </c>
      <c r="C20" s="42"/>
      <c r="D20" s="44"/>
      <c r="E20" s="44"/>
      <c r="F20" s="25"/>
      <c r="G20" s="26"/>
      <c r="H20" s="22"/>
      <c r="I20" s="23"/>
      <c r="J20" s="43"/>
      <c r="K20" s="23"/>
      <c r="L20" s="43"/>
      <c r="M20" s="23"/>
      <c r="N20" s="43"/>
      <c r="O20" s="23"/>
      <c r="P20" s="43"/>
      <c r="Q20" s="23"/>
      <c r="R20" s="43"/>
      <c r="S20" s="23"/>
      <c r="T20" s="4"/>
      <c r="U20" s="4"/>
      <c r="V20" s="4"/>
      <c r="W20" s="4"/>
      <c r="X20" s="4"/>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row>
    <row r="21" spans="1:122" ht="60">
      <c r="A21" s="16">
        <v>14</v>
      </c>
      <c r="B21" s="26"/>
      <c r="C21" s="42" t="s">
        <v>57</v>
      </c>
      <c r="D21" s="19" t="s">
        <v>22</v>
      </c>
      <c r="E21" s="19" t="s">
        <v>58</v>
      </c>
      <c r="F21" s="16" t="s">
        <v>59</v>
      </c>
      <c r="G21" s="26"/>
      <c r="H21" s="22"/>
      <c r="I21" s="23"/>
      <c r="J21" s="43" t="s">
        <v>122</v>
      </c>
      <c r="K21" s="23"/>
      <c r="L21" s="43"/>
      <c r="M21" s="23"/>
      <c r="N21" s="43"/>
      <c r="O21" s="23"/>
      <c r="P21" s="43"/>
      <c r="Q21" s="23"/>
      <c r="R21" s="43"/>
      <c r="S21" s="23"/>
      <c r="T21" s="4"/>
      <c r="U21" s="4"/>
      <c r="V21" s="4"/>
      <c r="W21" s="4"/>
      <c r="X21" s="4"/>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row>
    <row r="22" spans="1:122" ht="60">
      <c r="A22" s="16">
        <v>15</v>
      </c>
      <c r="B22" s="26"/>
      <c r="C22" s="42" t="s">
        <v>60</v>
      </c>
      <c r="D22" s="19"/>
      <c r="E22" s="19" t="s">
        <v>61</v>
      </c>
      <c r="F22" s="16" t="s">
        <v>59</v>
      </c>
      <c r="G22" s="26"/>
      <c r="H22" s="22"/>
      <c r="I22" s="23"/>
      <c r="J22" s="43" t="s">
        <v>122</v>
      </c>
      <c r="K22" s="23"/>
      <c r="L22" s="43"/>
      <c r="M22" s="23"/>
      <c r="N22" s="43"/>
      <c r="O22" s="23"/>
      <c r="P22" s="43"/>
      <c r="Q22" s="23"/>
      <c r="R22" s="43"/>
      <c r="S22" s="23"/>
      <c r="T22" s="4"/>
      <c r="U22" s="4"/>
      <c r="V22" s="4"/>
      <c r="W22" s="4"/>
      <c r="X22" s="4"/>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row>
    <row r="23" spans="1:122" ht="75">
      <c r="A23" s="16">
        <v>16</v>
      </c>
      <c r="B23" s="26"/>
      <c r="C23" s="42" t="s">
        <v>62</v>
      </c>
      <c r="D23" s="44"/>
      <c r="E23" s="19" t="s">
        <v>63</v>
      </c>
      <c r="F23" s="16" t="s">
        <v>64</v>
      </c>
      <c r="G23" s="26"/>
      <c r="H23" s="22"/>
      <c r="I23" s="23"/>
      <c r="J23" s="43" t="s">
        <v>122</v>
      </c>
      <c r="K23" s="23"/>
      <c r="L23" s="43"/>
      <c r="M23" s="23"/>
      <c r="N23" s="43"/>
      <c r="O23" s="23"/>
      <c r="P23" s="43"/>
      <c r="Q23" s="23"/>
      <c r="R23" s="43"/>
      <c r="S23" s="23"/>
      <c r="T23" s="4"/>
      <c r="U23" s="4"/>
      <c r="V23" s="4"/>
      <c r="W23" s="4"/>
      <c r="X23" s="4"/>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row>
    <row r="24" spans="1:122" ht="18.75">
      <c r="A24" s="16">
        <v>17</v>
      </c>
      <c r="B24" s="48" t="s">
        <v>65</v>
      </c>
      <c r="C24" s="26"/>
      <c r="D24" s="44"/>
      <c r="E24" s="44"/>
      <c r="F24" s="25"/>
      <c r="G24" s="26"/>
      <c r="H24" s="22"/>
      <c r="I24" s="23"/>
      <c r="J24" s="43"/>
      <c r="K24" s="23"/>
      <c r="L24" s="43"/>
      <c r="M24" s="23"/>
      <c r="N24" s="43"/>
      <c r="O24" s="23"/>
      <c r="P24" s="43"/>
      <c r="Q24" s="23"/>
      <c r="R24" s="43"/>
      <c r="S24" s="23"/>
      <c r="T24" s="4"/>
      <c r="U24" s="4"/>
      <c r="V24" s="4"/>
      <c r="W24" s="4"/>
      <c r="X24" s="4"/>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row>
    <row r="25" spans="1:122" ht="105">
      <c r="A25" s="16">
        <v>18</v>
      </c>
      <c r="B25" s="26"/>
      <c r="C25" s="42" t="s">
        <v>66</v>
      </c>
      <c r="D25" s="19" t="s">
        <v>67</v>
      </c>
      <c r="E25" s="19" t="s">
        <v>68</v>
      </c>
      <c r="F25" s="16" t="s">
        <v>69</v>
      </c>
      <c r="G25" s="26"/>
      <c r="H25" s="22"/>
      <c r="I25" s="23"/>
      <c r="J25" s="43"/>
      <c r="K25" s="23"/>
      <c r="L25" s="43"/>
      <c r="M25" s="23"/>
      <c r="N25" s="43"/>
      <c r="O25" s="23"/>
      <c r="P25" s="43"/>
      <c r="Q25" s="23"/>
      <c r="R25" s="43"/>
      <c r="S25" s="23"/>
      <c r="T25" s="4"/>
      <c r="U25" s="4"/>
      <c r="V25" s="4"/>
      <c r="W25" s="4"/>
      <c r="X25" s="4"/>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row>
    <row r="26" spans="1:122" ht="75">
      <c r="A26" s="16">
        <v>19</v>
      </c>
      <c r="B26" s="26"/>
      <c r="C26" s="42" t="s">
        <v>70</v>
      </c>
      <c r="D26" s="44"/>
      <c r="E26" s="19" t="s">
        <v>71</v>
      </c>
      <c r="F26" s="16" t="s">
        <v>72</v>
      </c>
      <c r="G26" s="26"/>
      <c r="H26" s="22"/>
      <c r="I26" s="23"/>
      <c r="J26" s="43"/>
      <c r="K26" s="23"/>
      <c r="L26" s="43"/>
      <c r="M26" s="23"/>
      <c r="N26" s="43"/>
      <c r="O26" s="23"/>
      <c r="P26" s="43"/>
      <c r="Q26" s="23"/>
      <c r="R26" s="43"/>
      <c r="S26" s="23"/>
      <c r="T26" s="4"/>
      <c r="U26" s="4"/>
      <c r="V26" s="4"/>
      <c r="W26" s="4"/>
      <c r="X26" s="4"/>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row>
    <row r="27" spans="1:122" ht="210">
      <c r="A27" s="16">
        <v>20</v>
      </c>
      <c r="B27" s="26"/>
      <c r="C27" s="42" t="s">
        <v>73</v>
      </c>
      <c r="D27" s="44"/>
      <c r="E27" s="19" t="s">
        <v>74</v>
      </c>
      <c r="F27" s="16" t="s">
        <v>75</v>
      </c>
      <c r="G27" s="42" t="s">
        <v>76</v>
      </c>
      <c r="H27" s="22"/>
      <c r="I27" s="23"/>
      <c r="J27" s="43"/>
      <c r="K27" s="23"/>
      <c r="L27" s="43"/>
      <c r="M27" s="23"/>
      <c r="N27" s="43"/>
      <c r="O27" s="23"/>
      <c r="P27" s="43"/>
      <c r="Q27" s="23"/>
      <c r="R27" s="43"/>
      <c r="S27" s="23"/>
      <c r="T27" s="4"/>
      <c r="U27" s="4"/>
      <c r="V27" s="4"/>
      <c r="W27" s="4"/>
      <c r="X27" s="4"/>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row>
    <row r="28" spans="1:122" ht="18.75">
      <c r="A28" s="16">
        <v>21</v>
      </c>
      <c r="B28" s="48" t="s">
        <v>77</v>
      </c>
      <c r="C28" s="26"/>
      <c r="D28" s="44"/>
      <c r="E28" s="44"/>
      <c r="F28" s="25"/>
      <c r="G28" s="26"/>
      <c r="H28" s="22"/>
      <c r="I28" s="23"/>
      <c r="J28" s="43"/>
      <c r="K28" s="23"/>
      <c r="L28" s="43"/>
      <c r="M28" s="23"/>
      <c r="N28" s="43"/>
      <c r="O28" s="23"/>
      <c r="P28" s="43"/>
      <c r="Q28" s="23"/>
      <c r="R28" s="43"/>
      <c r="S28" s="23"/>
      <c r="T28" s="4"/>
      <c r="U28" s="4"/>
      <c r="V28" s="4"/>
      <c r="W28" s="4"/>
      <c r="X28" s="4"/>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row>
    <row r="29" spans="1:122" ht="300">
      <c r="A29" s="16">
        <v>22</v>
      </c>
      <c r="B29" s="26"/>
      <c r="C29" s="42" t="s">
        <v>78</v>
      </c>
      <c r="D29" s="19" t="s">
        <v>79</v>
      </c>
      <c r="E29" s="19" t="s">
        <v>80</v>
      </c>
      <c r="F29" s="16" t="s">
        <v>81</v>
      </c>
      <c r="G29" s="26"/>
      <c r="H29" s="22"/>
      <c r="I29" s="23"/>
      <c r="J29" s="43"/>
      <c r="K29" s="23"/>
      <c r="L29" s="43"/>
      <c r="M29" s="23"/>
      <c r="N29" s="43"/>
      <c r="O29" s="23"/>
      <c r="P29" s="43"/>
      <c r="Q29" s="23"/>
      <c r="R29" s="43"/>
      <c r="S29" s="23"/>
      <c r="T29" s="4"/>
      <c r="U29" s="4"/>
      <c r="V29" s="4"/>
      <c r="W29" s="4"/>
      <c r="X29" s="4"/>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row>
    <row r="30" spans="1:122" ht="15">
      <c r="A30" s="16"/>
      <c r="B30" s="26"/>
      <c r="C30" s="42"/>
      <c r="D30" s="44"/>
      <c r="E30" s="19"/>
      <c r="F30" s="16"/>
      <c r="G30" s="26"/>
      <c r="H30" s="22"/>
      <c r="I30" s="23"/>
      <c r="J30" s="43"/>
      <c r="K30" s="23"/>
      <c r="L30" s="43"/>
      <c r="M30" s="23"/>
      <c r="N30" s="43"/>
      <c r="O30" s="23"/>
      <c r="P30" s="43"/>
      <c r="Q30" s="23"/>
      <c r="R30" s="43"/>
      <c r="S30" s="23"/>
      <c r="T30" s="4"/>
      <c r="U30" s="4"/>
      <c r="V30" s="4"/>
      <c r="W30" s="4"/>
      <c r="X30" s="4"/>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row>
    <row r="31" spans="1:122" ht="75">
      <c r="A31" s="16">
        <v>23</v>
      </c>
      <c r="B31" s="26"/>
      <c r="C31" s="42" t="s">
        <v>82</v>
      </c>
      <c r="D31" s="44"/>
      <c r="E31" s="19" t="s">
        <v>83</v>
      </c>
      <c r="F31" s="16" t="s">
        <v>84</v>
      </c>
      <c r="G31" s="26"/>
      <c r="H31" s="22"/>
      <c r="I31" s="23"/>
      <c r="J31" s="43"/>
      <c r="K31" s="23"/>
      <c r="L31" s="43"/>
      <c r="M31" s="23"/>
      <c r="N31" s="43"/>
      <c r="O31" s="23"/>
      <c r="P31" s="43"/>
      <c r="Q31" s="23"/>
      <c r="R31" s="43"/>
      <c r="S31" s="23"/>
      <c r="T31" s="4"/>
      <c r="U31" s="4"/>
      <c r="V31" s="4"/>
      <c r="W31" s="4"/>
      <c r="X31" s="4"/>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row>
    <row r="32" spans="1:122" ht="90">
      <c r="A32" s="16">
        <v>24</v>
      </c>
      <c r="B32" s="26"/>
      <c r="C32" s="42" t="s">
        <v>85</v>
      </c>
      <c r="D32" s="44"/>
      <c r="E32" s="19" t="s">
        <v>86</v>
      </c>
      <c r="F32" s="16" t="s">
        <v>87</v>
      </c>
      <c r="G32" s="26"/>
      <c r="H32" s="22"/>
      <c r="I32" s="23"/>
      <c r="J32" s="43"/>
      <c r="K32" s="23"/>
      <c r="L32" s="43"/>
      <c r="M32" s="23"/>
      <c r="N32" s="43"/>
      <c r="O32" s="23"/>
      <c r="P32" s="43"/>
      <c r="Q32" s="23"/>
      <c r="R32" s="43"/>
      <c r="S32" s="23"/>
      <c r="T32" s="4"/>
      <c r="U32" s="4"/>
      <c r="V32" s="4"/>
      <c r="W32" s="4"/>
      <c r="X32" s="4"/>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row>
    <row r="33" spans="1:122" ht="300">
      <c r="A33" s="16">
        <v>25</v>
      </c>
      <c r="B33" s="48"/>
      <c r="C33" s="42" t="s">
        <v>88</v>
      </c>
      <c r="D33" s="44"/>
      <c r="E33" s="19" t="s">
        <v>89</v>
      </c>
      <c r="F33" s="16" t="s">
        <v>81</v>
      </c>
      <c r="G33" s="26"/>
      <c r="H33" s="22"/>
      <c r="I33" s="23"/>
      <c r="J33" s="43"/>
      <c r="K33" s="23"/>
      <c r="L33" s="43"/>
      <c r="M33" s="23"/>
      <c r="N33" s="43"/>
      <c r="O33" s="23"/>
      <c r="P33" s="43"/>
      <c r="Q33" s="23"/>
      <c r="R33" s="43"/>
      <c r="S33" s="23"/>
      <c r="T33" s="4"/>
      <c r="U33" s="4"/>
      <c r="V33" s="4"/>
      <c r="W33" s="4"/>
      <c r="X33" s="4"/>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row>
    <row r="34" spans="1:122" ht="45">
      <c r="A34" s="16">
        <v>26</v>
      </c>
      <c r="B34" s="48" t="s">
        <v>90</v>
      </c>
      <c r="C34" s="42" t="s">
        <v>91</v>
      </c>
      <c r="D34" s="44"/>
      <c r="E34" s="19" t="s">
        <v>92</v>
      </c>
      <c r="F34" s="16" t="s">
        <v>93</v>
      </c>
      <c r="G34" s="26"/>
      <c r="H34" s="22"/>
      <c r="I34" s="23"/>
      <c r="J34" s="43"/>
      <c r="K34" s="23"/>
      <c r="L34" s="43"/>
      <c r="M34" s="23"/>
      <c r="N34" s="43"/>
      <c r="O34" s="23"/>
      <c r="P34" s="43"/>
      <c r="Q34" s="23"/>
      <c r="R34" s="43"/>
      <c r="S34" s="23"/>
      <c r="T34" s="4"/>
      <c r="U34" s="4"/>
      <c r="V34" s="4"/>
      <c r="W34" s="4"/>
      <c r="X34" s="4"/>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row>
    <row r="35" spans="1:122" ht="71.25">
      <c r="A35" s="16">
        <v>27</v>
      </c>
      <c r="B35" s="48" t="s">
        <v>94</v>
      </c>
      <c r="C35" s="42" t="s">
        <v>95</v>
      </c>
      <c r="D35" s="44"/>
      <c r="E35" s="20" t="s">
        <v>96</v>
      </c>
      <c r="F35" s="16" t="s">
        <v>97</v>
      </c>
      <c r="G35" s="26"/>
      <c r="H35" s="22"/>
      <c r="I35" s="23"/>
      <c r="J35" s="43"/>
      <c r="K35" s="23"/>
      <c r="L35" s="43"/>
      <c r="M35" s="23"/>
      <c r="N35" s="43"/>
      <c r="O35" s="23"/>
      <c r="P35" s="43"/>
      <c r="Q35" s="23"/>
      <c r="R35" s="43"/>
      <c r="S35" s="23"/>
      <c r="T35" s="4"/>
      <c r="U35" s="4"/>
      <c r="V35" s="4"/>
      <c r="W35" s="4"/>
      <c r="X35" s="4"/>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row>
    <row r="36" spans="1:122" ht="99.75">
      <c r="A36" s="16">
        <v>28</v>
      </c>
      <c r="B36" s="26"/>
      <c r="C36" s="42" t="s">
        <v>98</v>
      </c>
      <c r="D36" s="19" t="s">
        <v>99</v>
      </c>
      <c r="E36" s="20" t="s">
        <v>100</v>
      </c>
      <c r="F36" s="16" t="s">
        <v>101</v>
      </c>
      <c r="G36" s="26"/>
      <c r="H36" s="22"/>
      <c r="I36" s="23"/>
      <c r="J36" s="43"/>
      <c r="K36" s="23"/>
      <c r="L36" s="43"/>
      <c r="M36" s="23"/>
      <c r="N36" s="43"/>
      <c r="O36" s="23"/>
      <c r="P36" s="43"/>
      <c r="Q36" s="23"/>
      <c r="R36" s="43"/>
      <c r="S36" s="23"/>
      <c r="T36" s="4"/>
      <c r="U36" s="4"/>
      <c r="V36" s="4"/>
      <c r="W36" s="4"/>
      <c r="X36" s="4"/>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row>
    <row r="37" spans="1:122" ht="75">
      <c r="A37" s="16">
        <v>29</v>
      </c>
      <c r="B37" s="26"/>
      <c r="C37" s="42" t="s">
        <v>102</v>
      </c>
      <c r="D37" s="44"/>
      <c r="E37" s="19" t="s">
        <v>103</v>
      </c>
      <c r="F37" s="16" t="s">
        <v>104</v>
      </c>
      <c r="G37" s="26"/>
      <c r="H37" s="22"/>
      <c r="I37" s="23"/>
      <c r="J37" s="43"/>
      <c r="K37" s="23"/>
      <c r="L37" s="43"/>
      <c r="M37" s="23"/>
      <c r="N37" s="43"/>
      <c r="O37" s="23"/>
      <c r="P37" s="43"/>
      <c r="Q37" s="23"/>
      <c r="R37" s="43"/>
      <c r="S37" s="23"/>
      <c r="T37" s="4"/>
      <c r="U37" s="4"/>
      <c r="V37" s="4"/>
      <c r="W37" s="4"/>
      <c r="X37" s="4"/>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row>
    <row r="38" spans="1:122" ht="60">
      <c r="A38" s="16">
        <v>30</v>
      </c>
      <c r="B38" s="26"/>
      <c r="C38" s="42" t="s">
        <v>105</v>
      </c>
      <c r="D38" s="44"/>
      <c r="E38" s="19" t="s">
        <v>106</v>
      </c>
      <c r="F38" s="16" t="s">
        <v>107</v>
      </c>
      <c r="G38" s="26"/>
      <c r="H38" s="22"/>
      <c r="I38" s="23"/>
      <c r="J38" s="43"/>
      <c r="K38" s="23"/>
      <c r="L38" s="43"/>
      <c r="M38" s="23"/>
      <c r="N38" s="43"/>
      <c r="O38" s="23"/>
      <c r="P38" s="43"/>
      <c r="Q38" s="23"/>
      <c r="R38" s="43"/>
      <c r="S38" s="23"/>
      <c r="T38" s="4"/>
      <c r="U38" s="4"/>
      <c r="V38" s="4"/>
      <c r="W38" s="4"/>
      <c r="X38" s="4"/>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row>
    <row r="39" spans="1:122" ht="18.75">
      <c r="A39" s="16">
        <v>31</v>
      </c>
      <c r="B39" s="48" t="s">
        <v>108</v>
      </c>
      <c r="C39" s="26"/>
      <c r="D39" s="44"/>
      <c r="E39" s="44"/>
      <c r="F39" s="26"/>
      <c r="G39" s="26"/>
      <c r="H39" s="22"/>
      <c r="I39" s="23"/>
      <c r="J39" s="43"/>
      <c r="K39" s="23"/>
      <c r="L39" s="43"/>
      <c r="M39" s="23"/>
      <c r="N39" s="43"/>
      <c r="O39" s="23"/>
      <c r="P39" s="43"/>
      <c r="Q39" s="23"/>
      <c r="R39" s="43"/>
      <c r="S39" s="23"/>
      <c r="T39" s="4"/>
      <c r="U39" s="4"/>
      <c r="V39" s="4"/>
      <c r="W39" s="4"/>
      <c r="X39" s="4"/>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row>
    <row r="40" spans="1:122" ht="57">
      <c r="A40" s="16">
        <v>32</v>
      </c>
      <c r="B40" s="26"/>
      <c r="C40" s="42" t="s">
        <v>109</v>
      </c>
      <c r="D40" s="26"/>
      <c r="E40" s="49" t="s">
        <v>110</v>
      </c>
      <c r="F40" s="42" t="s">
        <v>111</v>
      </c>
      <c r="G40" s="26"/>
      <c r="H40" s="22"/>
      <c r="I40" s="23"/>
      <c r="J40" s="43"/>
      <c r="K40" s="23"/>
      <c r="L40" s="43"/>
      <c r="M40" s="23"/>
      <c r="N40" s="43"/>
      <c r="O40" s="23"/>
      <c r="P40" s="43"/>
      <c r="Q40" s="23"/>
      <c r="R40" s="43"/>
      <c r="S40" s="23"/>
      <c r="T40" s="4"/>
      <c r="U40" s="4"/>
      <c r="V40" s="4"/>
      <c r="W40" s="4"/>
      <c r="X40" s="4"/>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row>
    <row r="41" spans="1:122" ht="45">
      <c r="A41" s="16">
        <v>33</v>
      </c>
      <c r="B41" s="26"/>
      <c r="C41" s="42" t="s">
        <v>112</v>
      </c>
      <c r="D41" s="26"/>
      <c r="E41" s="42" t="s">
        <v>113</v>
      </c>
      <c r="F41" s="42" t="s">
        <v>111</v>
      </c>
      <c r="G41" s="26"/>
      <c r="H41" s="22"/>
      <c r="I41" s="23"/>
      <c r="J41" s="43"/>
      <c r="K41" s="23"/>
      <c r="L41" s="43"/>
      <c r="M41" s="23"/>
      <c r="N41" s="43"/>
      <c r="O41" s="23"/>
      <c r="P41" s="43"/>
      <c r="Q41" s="23"/>
      <c r="R41" s="43"/>
      <c r="S41" s="23"/>
      <c r="T41" s="4"/>
      <c r="U41" s="4"/>
      <c r="V41" s="4"/>
      <c r="W41" s="4"/>
      <c r="X41" s="4"/>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row>
    <row r="42" spans="1:122" ht="45">
      <c r="A42" s="16">
        <v>34</v>
      </c>
      <c r="B42" s="26"/>
      <c r="C42" s="42" t="s">
        <v>114</v>
      </c>
      <c r="D42" s="26"/>
      <c r="E42" s="42" t="s">
        <v>115</v>
      </c>
      <c r="F42" s="50" t="s">
        <v>116</v>
      </c>
      <c r="G42" s="26"/>
      <c r="H42" s="22"/>
      <c r="I42" s="23"/>
      <c r="J42" s="43"/>
      <c r="K42" s="23"/>
      <c r="L42" s="43"/>
      <c r="M42" s="23"/>
      <c r="N42" s="43"/>
      <c r="O42" s="23"/>
      <c r="P42" s="43"/>
      <c r="Q42" s="23"/>
      <c r="R42" s="43"/>
      <c r="S42" s="23"/>
      <c r="T42" s="4"/>
      <c r="U42" s="4"/>
      <c r="V42" s="4"/>
      <c r="W42" s="4"/>
      <c r="X42" s="4"/>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row>
    <row r="43" spans="1:122" ht="60">
      <c r="A43" s="19">
        <v>35</v>
      </c>
      <c r="B43" s="44"/>
      <c r="C43" s="19" t="s">
        <v>117</v>
      </c>
      <c r="D43" s="44"/>
      <c r="E43" s="19" t="s">
        <v>118</v>
      </c>
      <c r="F43" s="19" t="s">
        <v>119</v>
      </c>
      <c r="G43" s="44"/>
      <c r="H43" s="22"/>
      <c r="I43" s="51"/>
      <c r="J43" s="52"/>
      <c r="K43" s="51"/>
      <c r="L43" s="52"/>
      <c r="M43" s="51"/>
      <c r="N43" s="52"/>
      <c r="O43" s="51"/>
      <c r="P43" s="52"/>
      <c r="Q43" s="51"/>
      <c r="R43" s="52"/>
      <c r="S43" s="53"/>
      <c r="T43" s="4"/>
      <c r="U43" s="4"/>
      <c r="V43" s="4"/>
      <c r="W43" s="4"/>
      <c r="X43" s="4"/>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row>
    <row r="44" spans="1:122" ht="15">
      <c r="A44" s="19">
        <v>36</v>
      </c>
      <c r="B44" s="44"/>
      <c r="C44" s="44"/>
      <c r="D44" s="44"/>
      <c r="E44" s="44"/>
      <c r="F44" s="44"/>
      <c r="G44" s="44"/>
      <c r="H44" s="22"/>
      <c r="I44" s="51"/>
      <c r="J44" s="52"/>
      <c r="K44" s="51"/>
      <c r="L44" s="52"/>
      <c r="M44" s="51"/>
      <c r="N44" s="52"/>
      <c r="O44" s="51"/>
      <c r="P44" s="52"/>
      <c r="Q44" s="51"/>
      <c r="R44" s="52"/>
      <c r="S44" s="2"/>
      <c r="T44" s="4"/>
      <c r="U44" s="4"/>
      <c r="V44" s="4"/>
      <c r="W44" s="4"/>
      <c r="X44" s="4"/>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row>
    <row r="45" spans="1:122" ht="15">
      <c r="A45" s="19">
        <v>37</v>
      </c>
      <c r="B45" s="44"/>
      <c r="C45" s="44"/>
      <c r="D45" s="44"/>
      <c r="E45" s="44"/>
      <c r="F45" s="44"/>
      <c r="G45" s="44"/>
      <c r="H45" s="22"/>
      <c r="I45" s="51"/>
      <c r="J45" s="52"/>
      <c r="K45" s="51"/>
      <c r="L45" s="52"/>
      <c r="M45" s="51"/>
      <c r="N45" s="52"/>
      <c r="O45" s="51"/>
      <c r="P45" s="52"/>
      <c r="Q45" s="51"/>
      <c r="R45" s="52"/>
      <c r="S45" s="2"/>
      <c r="T45" s="4"/>
      <c r="U45" s="4"/>
      <c r="V45" s="4"/>
      <c r="W45" s="4"/>
      <c r="X45" s="4"/>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row>
    <row r="46" spans="1:122" ht="15">
      <c r="A46" s="19">
        <v>38</v>
      </c>
      <c r="B46" s="44"/>
      <c r="C46" s="44"/>
      <c r="D46" s="44"/>
      <c r="E46" s="44"/>
      <c r="F46" s="44"/>
      <c r="G46" s="44"/>
      <c r="H46" s="22"/>
      <c r="I46" s="51"/>
      <c r="J46" s="52"/>
      <c r="K46" s="51"/>
      <c r="L46" s="52"/>
      <c r="M46" s="51"/>
      <c r="N46" s="52"/>
      <c r="O46" s="51"/>
      <c r="P46" s="52"/>
      <c r="Q46" s="51"/>
      <c r="R46" s="52"/>
      <c r="S46" s="2"/>
      <c r="T46" s="4"/>
      <c r="U46" s="4"/>
      <c r="V46" s="4"/>
      <c r="W46" s="4"/>
      <c r="X46" s="4"/>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row>
    <row r="47" spans="1:122" ht="15">
      <c r="A47" s="19">
        <v>39</v>
      </c>
      <c r="B47" s="44"/>
      <c r="C47" s="44"/>
      <c r="D47" s="44"/>
      <c r="E47" s="44"/>
      <c r="F47" s="44"/>
      <c r="G47" s="44"/>
      <c r="H47" s="22"/>
      <c r="I47" s="51"/>
      <c r="J47" s="52"/>
      <c r="K47" s="51"/>
      <c r="L47" s="52"/>
      <c r="M47" s="51"/>
      <c r="N47" s="52"/>
      <c r="O47" s="51"/>
      <c r="P47" s="52"/>
      <c r="Q47" s="51"/>
      <c r="R47" s="52"/>
      <c r="S47" s="2"/>
      <c r="T47" s="4"/>
      <c r="U47" s="4"/>
      <c r="V47" s="4"/>
      <c r="W47" s="4"/>
      <c r="X47" s="4"/>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row>
    <row r="48" spans="1:122" ht="15">
      <c r="A48" s="19">
        <v>40</v>
      </c>
      <c r="B48" s="44"/>
      <c r="C48" s="44"/>
      <c r="D48" s="44"/>
      <c r="E48" s="44"/>
      <c r="F48" s="44"/>
      <c r="G48" s="44"/>
      <c r="H48" s="22"/>
      <c r="I48" s="51"/>
      <c r="J48" s="52"/>
      <c r="K48" s="51"/>
      <c r="L48" s="52"/>
      <c r="M48" s="51"/>
      <c r="N48" s="52"/>
      <c r="O48" s="51"/>
      <c r="P48" s="52"/>
      <c r="Q48" s="51"/>
      <c r="R48" s="52"/>
      <c r="S48" s="2"/>
      <c r="T48" s="4"/>
      <c r="U48" s="4"/>
      <c r="V48" s="4"/>
      <c r="W48" s="4"/>
      <c r="X48" s="4"/>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row>
    <row r="49" spans="1:122" ht="15">
      <c r="A49" s="19">
        <v>41</v>
      </c>
      <c r="B49" s="44"/>
      <c r="C49" s="44"/>
      <c r="D49" s="44"/>
      <c r="E49" s="44"/>
      <c r="F49" s="44"/>
      <c r="G49" s="44"/>
      <c r="H49" s="22"/>
      <c r="I49" s="51"/>
      <c r="J49" s="52"/>
      <c r="K49" s="51"/>
      <c r="L49" s="52"/>
      <c r="M49" s="51"/>
      <c r="N49" s="52"/>
      <c r="O49" s="51"/>
      <c r="P49" s="52"/>
      <c r="Q49" s="51"/>
      <c r="R49" s="52"/>
      <c r="S49" s="2"/>
      <c r="T49" s="4"/>
      <c r="U49" s="4"/>
      <c r="V49" s="4"/>
      <c r="W49" s="4"/>
      <c r="X49" s="4"/>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row>
    <row r="50" spans="1:122" ht="15">
      <c r="A50" s="19">
        <v>42</v>
      </c>
      <c r="B50" s="44"/>
      <c r="C50" s="19"/>
      <c r="D50" s="44"/>
      <c r="E50" s="44"/>
      <c r="F50" s="44"/>
      <c r="G50" s="44"/>
      <c r="H50" s="22"/>
      <c r="I50" s="51"/>
      <c r="J50" s="52"/>
      <c r="K50" s="51"/>
      <c r="L50" s="52"/>
      <c r="M50" s="51"/>
      <c r="N50" s="52"/>
      <c r="O50" s="51"/>
      <c r="P50" s="52"/>
      <c r="Q50" s="51"/>
      <c r="R50" s="52"/>
      <c r="S50" s="2"/>
      <c r="T50" s="4"/>
      <c r="U50" s="4"/>
      <c r="V50" s="4"/>
      <c r="W50" s="4"/>
      <c r="X50" s="4"/>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row>
    <row r="51" spans="1:122" ht="15">
      <c r="A51" s="19">
        <v>43</v>
      </c>
      <c r="B51" s="44"/>
      <c r="C51" s="19"/>
      <c r="D51" s="44"/>
      <c r="E51" s="44"/>
      <c r="F51" s="44"/>
      <c r="G51" s="44"/>
      <c r="H51" s="22"/>
      <c r="I51" s="51"/>
      <c r="J51" s="52"/>
      <c r="K51" s="51"/>
      <c r="L51" s="52"/>
      <c r="M51" s="51"/>
      <c r="N51" s="52"/>
      <c r="O51" s="51"/>
      <c r="P51" s="52"/>
      <c r="Q51" s="51"/>
      <c r="R51" s="52"/>
      <c r="S51" s="2"/>
      <c r="T51" s="4"/>
      <c r="U51" s="4"/>
      <c r="V51" s="4"/>
      <c r="W51" s="4"/>
      <c r="X51" s="4"/>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row>
    <row r="52" spans="1:122" ht="15">
      <c r="A52" s="19">
        <v>44</v>
      </c>
      <c r="B52" s="44"/>
      <c r="C52" s="19"/>
      <c r="D52" s="44"/>
      <c r="E52" s="44"/>
      <c r="F52" s="44"/>
      <c r="G52" s="44"/>
      <c r="H52" s="22"/>
      <c r="I52" s="51"/>
      <c r="J52" s="52"/>
      <c r="K52" s="51"/>
      <c r="L52" s="52"/>
      <c r="M52" s="51"/>
      <c r="N52" s="52"/>
      <c r="O52" s="51"/>
      <c r="P52" s="52"/>
      <c r="Q52" s="51"/>
      <c r="R52" s="52"/>
      <c r="S52" s="2"/>
      <c r="T52" s="4"/>
      <c r="U52" s="4"/>
      <c r="V52" s="4"/>
      <c r="W52" s="4"/>
      <c r="X52" s="4"/>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row>
    <row r="53" spans="1:122" ht="15">
      <c r="A53" s="19">
        <v>45</v>
      </c>
      <c r="B53" s="44"/>
      <c r="C53" s="19"/>
      <c r="D53" s="44"/>
      <c r="E53" s="44"/>
      <c r="F53" s="44"/>
      <c r="G53" s="44"/>
      <c r="H53" s="22"/>
      <c r="I53" s="51"/>
      <c r="J53" s="52"/>
      <c r="K53" s="51"/>
      <c r="L53" s="52"/>
      <c r="M53" s="51"/>
      <c r="N53" s="52"/>
      <c r="O53" s="51"/>
      <c r="P53" s="52"/>
      <c r="Q53" s="51"/>
      <c r="R53" s="52"/>
      <c r="S53" s="2"/>
      <c r="T53" s="4"/>
      <c r="U53" s="4"/>
      <c r="V53" s="4"/>
      <c r="W53" s="4"/>
      <c r="X53" s="4"/>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row>
    <row r="54" spans="1:122" ht="15">
      <c r="A54" s="19">
        <v>46</v>
      </c>
      <c r="B54" s="44"/>
      <c r="C54" s="44"/>
      <c r="D54" s="44"/>
      <c r="E54" s="44"/>
      <c r="F54" s="44"/>
      <c r="G54" s="44"/>
      <c r="H54" s="22"/>
      <c r="I54" s="51"/>
      <c r="J54" s="52"/>
      <c r="K54" s="51"/>
      <c r="L54" s="52"/>
      <c r="M54" s="51"/>
      <c r="N54" s="52"/>
      <c r="O54" s="51"/>
      <c r="P54" s="52"/>
      <c r="Q54" s="51"/>
      <c r="R54" s="52"/>
      <c r="S54" s="2"/>
      <c r="T54" s="4"/>
      <c r="U54" s="4"/>
      <c r="V54" s="4"/>
      <c r="W54" s="4"/>
      <c r="X54" s="4"/>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row>
    <row r="55" spans="1:122" ht="15">
      <c r="A55" s="19">
        <v>47</v>
      </c>
      <c r="B55" s="44"/>
      <c r="C55" s="19"/>
      <c r="D55" s="44"/>
      <c r="E55" s="44"/>
      <c r="F55" s="44"/>
      <c r="G55" s="44"/>
      <c r="H55" s="22"/>
      <c r="I55" s="51"/>
      <c r="J55" s="52"/>
      <c r="K55" s="51"/>
      <c r="L55" s="52"/>
      <c r="M55" s="51"/>
      <c r="N55" s="52"/>
      <c r="O55" s="51"/>
      <c r="P55" s="52"/>
      <c r="Q55" s="51"/>
      <c r="R55" s="52"/>
      <c r="S55" s="2"/>
      <c r="T55" s="4"/>
      <c r="U55" s="4"/>
      <c r="V55" s="4"/>
      <c r="W55" s="4"/>
      <c r="X55" s="4"/>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row>
    <row r="56" spans="1:122" ht="15">
      <c r="A56" s="19">
        <v>48</v>
      </c>
      <c r="B56" s="44"/>
      <c r="C56" s="44"/>
      <c r="D56" s="44"/>
      <c r="E56" s="44"/>
      <c r="F56" s="44"/>
      <c r="G56" s="44"/>
      <c r="H56" s="22"/>
      <c r="I56" s="51"/>
      <c r="J56" s="52"/>
      <c r="K56" s="51"/>
      <c r="L56" s="52"/>
      <c r="M56" s="51"/>
      <c r="N56" s="52"/>
      <c r="O56" s="51"/>
      <c r="P56" s="52"/>
      <c r="Q56" s="51"/>
      <c r="R56" s="52"/>
      <c r="S56" s="2"/>
      <c r="T56" s="4"/>
      <c r="U56" s="4"/>
      <c r="V56" s="4"/>
      <c r="W56" s="4"/>
      <c r="X56" s="4"/>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row>
    <row r="57" spans="1:122" ht="15">
      <c r="A57" s="19">
        <v>49</v>
      </c>
      <c r="B57" s="44"/>
      <c r="C57" s="44"/>
      <c r="D57" s="44"/>
      <c r="E57" s="44"/>
      <c r="F57" s="44"/>
      <c r="G57" s="44"/>
      <c r="H57" s="22"/>
      <c r="I57" s="51"/>
      <c r="J57" s="52"/>
      <c r="K57" s="51"/>
      <c r="L57" s="52"/>
      <c r="M57" s="51"/>
      <c r="N57" s="52"/>
      <c r="O57" s="51"/>
      <c r="P57" s="52"/>
      <c r="Q57" s="51"/>
      <c r="R57" s="52"/>
      <c r="S57" s="2"/>
      <c r="T57" s="4"/>
      <c r="U57" s="4"/>
      <c r="V57" s="4"/>
      <c r="W57" s="4"/>
      <c r="X57" s="4"/>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row>
    <row r="58" spans="1:122" ht="15">
      <c r="A58" s="19">
        <v>50</v>
      </c>
      <c r="B58" s="44"/>
      <c r="C58" s="44"/>
      <c r="D58" s="44"/>
      <c r="E58" s="44"/>
      <c r="F58" s="44"/>
      <c r="G58" s="44"/>
      <c r="H58" s="22"/>
      <c r="I58" s="51"/>
      <c r="J58" s="52"/>
      <c r="K58" s="51"/>
      <c r="L58" s="52"/>
      <c r="M58" s="51"/>
      <c r="N58" s="52"/>
      <c r="O58" s="51"/>
      <c r="P58" s="52"/>
      <c r="Q58" s="51"/>
      <c r="R58" s="52"/>
      <c r="S58" s="2"/>
      <c r="T58" s="4"/>
      <c r="U58" s="4"/>
      <c r="V58" s="4"/>
      <c r="W58" s="4"/>
      <c r="X58" s="4"/>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row>
    <row r="59" spans="1:122" ht="15">
      <c r="A59" s="19">
        <v>51</v>
      </c>
      <c r="B59" s="44"/>
      <c r="C59" s="44"/>
      <c r="D59" s="44"/>
      <c r="E59" s="44"/>
      <c r="F59" s="44"/>
      <c r="G59" s="44"/>
      <c r="H59" s="22"/>
      <c r="I59" s="51"/>
      <c r="J59" s="52"/>
      <c r="K59" s="51"/>
      <c r="L59" s="52"/>
      <c r="M59" s="51"/>
      <c r="N59" s="52"/>
      <c r="O59" s="51"/>
      <c r="P59" s="52"/>
      <c r="Q59" s="51"/>
      <c r="R59" s="52"/>
      <c r="S59" s="2"/>
      <c r="T59" s="4"/>
      <c r="U59" s="4"/>
      <c r="V59" s="4"/>
      <c r="W59" s="4"/>
      <c r="X59" s="4"/>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row>
    <row r="60" spans="1:122" ht="15">
      <c r="A60" s="54"/>
      <c r="B60" s="54"/>
      <c r="C60" s="55" t="s">
        <v>120</v>
      </c>
      <c r="D60" s="55"/>
      <c r="E60" s="55">
        <f>COUNTA(C8:C59)</f>
        <v>30</v>
      </c>
      <c r="F60" s="54"/>
      <c r="G60" s="54"/>
      <c r="H60" s="54"/>
      <c r="I60" s="54"/>
      <c r="J60" s="54"/>
      <c r="K60" s="54"/>
      <c r="L60" s="54"/>
      <c r="M60" s="54"/>
      <c r="N60" s="54"/>
      <c r="O60" s="54"/>
      <c r="P60" s="54"/>
      <c r="Q60" s="54"/>
      <c r="R60" s="54"/>
      <c r="S60" s="54"/>
      <c r="T60" s="4"/>
      <c r="U60" s="4"/>
      <c r="V60" s="4"/>
      <c r="W60" s="4"/>
      <c r="X60" s="4"/>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row>
    <row r="61" spans="1:122" ht="15">
      <c r="A61" s="4"/>
      <c r="B61" s="4"/>
      <c r="C61" s="4"/>
      <c r="D61" s="4"/>
      <c r="E61" s="4"/>
      <c r="F61" s="4"/>
      <c r="G61" s="4"/>
      <c r="H61" s="4"/>
      <c r="I61" s="4"/>
      <c r="J61" s="4"/>
      <c r="K61" s="4"/>
      <c r="L61" s="4"/>
      <c r="M61" s="4"/>
      <c r="N61" s="4"/>
      <c r="O61" s="4"/>
      <c r="P61" s="4"/>
      <c r="Q61" s="4"/>
      <c r="R61" s="4"/>
      <c r="S61" s="4"/>
      <c r="T61" s="4"/>
      <c r="U61" s="4"/>
      <c r="V61" s="4"/>
      <c r="W61" s="4"/>
      <c r="X61" s="4"/>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row>
    <row r="62" spans="1:122" ht="15">
      <c r="A62" s="4"/>
      <c r="B62" s="4"/>
      <c r="C62" s="4"/>
      <c r="D62" s="4"/>
      <c r="E62" s="4"/>
      <c r="F62" s="4"/>
      <c r="G62" s="4"/>
      <c r="H62" s="4"/>
      <c r="I62" s="4"/>
      <c r="J62" s="4"/>
      <c r="K62" s="4"/>
      <c r="L62" s="4"/>
      <c r="M62" s="4"/>
      <c r="N62" s="4"/>
      <c r="O62" s="4"/>
      <c r="P62" s="4"/>
      <c r="Q62" s="4"/>
      <c r="R62" s="4"/>
      <c r="S62" s="4"/>
      <c r="T62" s="4"/>
      <c r="U62" s="4"/>
      <c r="V62" s="4"/>
      <c r="W62" s="4"/>
      <c r="X62" s="4"/>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row>
    <row r="63" spans="1:122" ht="15">
      <c r="A63" s="4"/>
      <c r="B63" s="4"/>
      <c r="C63" s="4"/>
      <c r="D63" s="4"/>
      <c r="E63" s="4"/>
      <c r="F63" s="4"/>
      <c r="G63" s="4"/>
      <c r="H63" s="4"/>
      <c r="I63" s="4"/>
      <c r="J63" s="4"/>
      <c r="K63" s="4"/>
      <c r="L63" s="4"/>
      <c r="M63" s="4"/>
      <c r="N63" s="4"/>
      <c r="O63" s="4"/>
      <c r="P63" s="4"/>
      <c r="Q63" s="4"/>
      <c r="R63" s="4"/>
      <c r="S63" s="4"/>
      <c r="T63" s="4"/>
      <c r="U63" s="4"/>
      <c r="V63" s="4"/>
      <c r="W63" s="4"/>
      <c r="X63" s="4"/>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row>
    <row r="64" spans="1:122" ht="15">
      <c r="A64" s="4"/>
      <c r="B64" s="4"/>
      <c r="C64" s="4"/>
      <c r="D64" s="4"/>
      <c r="E64" s="4"/>
      <c r="F64" s="4"/>
      <c r="G64" s="4"/>
      <c r="H64" s="4"/>
      <c r="I64" s="4"/>
      <c r="J64" s="4"/>
      <c r="K64" s="4"/>
      <c r="L64" s="4"/>
      <c r="M64" s="4"/>
      <c r="N64" s="4"/>
      <c r="O64" s="4"/>
      <c r="P64" s="4"/>
      <c r="Q64" s="4"/>
      <c r="R64" s="4"/>
      <c r="S64" s="4"/>
      <c r="T64" s="4"/>
      <c r="U64" s="4"/>
      <c r="V64" s="4"/>
      <c r="W64" s="4"/>
      <c r="X64" s="4"/>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row>
    <row r="65" spans="1:122" ht="15">
      <c r="A65" s="4"/>
      <c r="B65" s="4"/>
      <c r="C65" s="4"/>
      <c r="D65" s="4"/>
      <c r="E65" s="4"/>
      <c r="F65" s="4"/>
      <c r="G65" s="4"/>
      <c r="H65" s="4"/>
      <c r="I65" s="4"/>
      <c r="J65" s="4"/>
      <c r="K65" s="4"/>
      <c r="L65" s="4"/>
      <c r="M65" s="4"/>
      <c r="N65" s="4"/>
      <c r="O65" s="4"/>
      <c r="P65" s="4"/>
      <c r="Q65" s="4"/>
      <c r="R65" s="4"/>
      <c r="S65" s="4"/>
      <c r="T65" s="4"/>
      <c r="U65" s="4"/>
      <c r="V65" s="4"/>
      <c r="W65" s="4"/>
      <c r="X65" s="4"/>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row>
    <row r="66" spans="1:122" ht="15">
      <c r="A66" s="4"/>
      <c r="B66" s="4"/>
      <c r="C66" s="4"/>
      <c r="D66" s="4"/>
      <c r="E66" s="4"/>
      <c r="F66" s="4"/>
      <c r="G66" s="4"/>
      <c r="H66" s="4"/>
      <c r="I66" s="4"/>
      <c r="J66" s="4"/>
      <c r="K66" s="4"/>
      <c r="L66" s="4"/>
      <c r="M66" s="4"/>
      <c r="N66" s="4"/>
      <c r="O66" s="4"/>
      <c r="P66" s="4"/>
      <c r="Q66" s="4"/>
      <c r="R66" s="4"/>
      <c r="S66" s="4"/>
      <c r="T66" s="4"/>
      <c r="U66" s="4"/>
      <c r="V66" s="4"/>
      <c r="W66" s="4"/>
      <c r="X66" s="4"/>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row>
    <row r="67" spans="1:122" ht="15">
      <c r="A67" s="4"/>
      <c r="B67" s="4"/>
      <c r="C67" s="4"/>
      <c r="D67" s="4"/>
      <c r="E67" s="4"/>
      <c r="F67" s="4"/>
      <c r="G67" s="4"/>
      <c r="H67" s="4"/>
      <c r="I67" s="4"/>
      <c r="J67" s="4"/>
      <c r="K67" s="4"/>
      <c r="L67" s="4"/>
      <c r="M67" s="4"/>
      <c r="N67" s="4"/>
      <c r="O67" s="4"/>
      <c r="P67" s="4"/>
      <c r="Q67" s="4"/>
      <c r="R67" s="4"/>
      <c r="S67" s="4"/>
      <c r="T67" s="4"/>
      <c r="U67" s="4"/>
      <c r="V67" s="4"/>
      <c r="W67" s="4"/>
      <c r="X67" s="4"/>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row>
    <row r="68" spans="1:122" ht="15">
      <c r="A68" s="4"/>
      <c r="B68" s="4"/>
      <c r="C68" s="4"/>
      <c r="D68" s="4"/>
      <c r="E68" s="4"/>
      <c r="F68" s="4"/>
      <c r="G68" s="4"/>
      <c r="H68" s="4"/>
      <c r="I68" s="4"/>
      <c r="J68" s="4"/>
      <c r="K68" s="4"/>
      <c r="L68" s="4"/>
      <c r="M68" s="4"/>
      <c r="N68" s="4"/>
      <c r="O68" s="4"/>
      <c r="P68" s="4"/>
      <c r="Q68" s="4"/>
      <c r="R68" s="4"/>
      <c r="S68" s="4"/>
      <c r="T68" s="4"/>
      <c r="U68" s="4"/>
      <c r="V68" s="4"/>
      <c r="W68" s="4"/>
      <c r="X68" s="4"/>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row>
    <row r="69" spans="1:122" ht="15">
      <c r="A69" s="4"/>
      <c r="B69" s="4"/>
      <c r="C69" s="4"/>
      <c r="D69" s="4"/>
      <c r="E69" s="4"/>
      <c r="F69" s="4"/>
      <c r="G69" s="4"/>
      <c r="H69" s="4"/>
      <c r="I69" s="4"/>
      <c r="J69" s="4"/>
      <c r="K69" s="4"/>
      <c r="L69" s="4"/>
      <c r="M69" s="4"/>
      <c r="N69" s="4"/>
      <c r="O69" s="4"/>
      <c r="P69" s="4"/>
      <c r="Q69" s="4"/>
      <c r="R69" s="4"/>
      <c r="S69" s="4"/>
      <c r="T69" s="4"/>
      <c r="U69" s="4"/>
      <c r="V69" s="4"/>
      <c r="W69" s="4"/>
      <c r="X69" s="4"/>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row>
    <row r="70" spans="1:122" ht="15">
      <c r="A70" s="4"/>
      <c r="B70" s="4"/>
      <c r="C70" s="4"/>
      <c r="D70" s="4"/>
      <c r="E70" s="4"/>
      <c r="F70" s="4"/>
      <c r="G70" s="4"/>
      <c r="H70" s="4"/>
      <c r="I70" s="4"/>
      <c r="J70" s="4"/>
      <c r="K70" s="4"/>
      <c r="L70" s="4"/>
      <c r="M70" s="4"/>
      <c r="N70" s="4"/>
      <c r="O70" s="4"/>
      <c r="P70" s="4"/>
      <c r="Q70" s="4"/>
      <c r="R70" s="4"/>
      <c r="S70" s="4"/>
      <c r="T70" s="4"/>
      <c r="U70" s="4"/>
      <c r="V70" s="4"/>
      <c r="W70" s="4"/>
      <c r="X70" s="4"/>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row>
    <row r="71" spans="1:122" ht="15">
      <c r="A71" s="4"/>
      <c r="B71" s="4"/>
      <c r="C71" s="4"/>
      <c r="D71" s="4"/>
      <c r="E71" s="4"/>
      <c r="F71" s="4"/>
      <c r="G71" s="4"/>
      <c r="H71" s="4"/>
      <c r="I71" s="4"/>
      <c r="J71" s="4"/>
      <c r="K71" s="4"/>
      <c r="L71" s="4"/>
      <c r="M71" s="4"/>
      <c r="N71" s="4"/>
      <c r="O71" s="4"/>
      <c r="P71" s="4"/>
      <c r="Q71" s="4"/>
      <c r="R71" s="4"/>
      <c r="S71" s="4"/>
      <c r="T71" s="4"/>
      <c r="U71" s="4"/>
      <c r="V71" s="4"/>
      <c r="W71" s="4"/>
      <c r="X71" s="4"/>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row>
    <row r="72" spans="1:122" ht="15">
      <c r="A72" s="4"/>
      <c r="B72" s="4"/>
      <c r="C72" s="4"/>
      <c r="D72" s="4"/>
      <c r="E72" s="4"/>
      <c r="F72" s="4"/>
      <c r="G72" s="4"/>
      <c r="H72" s="4"/>
      <c r="I72" s="4"/>
      <c r="J72" s="4"/>
      <c r="K72" s="4"/>
      <c r="L72" s="4"/>
      <c r="M72" s="4"/>
      <c r="N72" s="4"/>
      <c r="O72" s="4"/>
      <c r="P72" s="4"/>
      <c r="Q72" s="4"/>
      <c r="R72" s="4"/>
      <c r="S72" s="4"/>
      <c r="T72" s="4"/>
      <c r="U72" s="4"/>
      <c r="V72" s="4"/>
      <c r="W72" s="4"/>
      <c r="X72" s="4"/>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row>
    <row r="73" spans="1:122" ht="15">
      <c r="A73" s="5"/>
      <c r="B73" s="5"/>
      <c r="C73" s="5"/>
      <c r="D73" s="5"/>
      <c r="E73" s="5"/>
      <c r="F73" s="5"/>
      <c r="G73" s="5"/>
      <c r="H73" s="5"/>
      <c r="I73" s="5"/>
      <c r="J73" s="5"/>
      <c r="K73" s="5"/>
      <c r="L73" s="5"/>
      <c r="M73" s="5"/>
      <c r="N73" s="5"/>
      <c r="O73" s="5"/>
      <c r="P73" s="5"/>
      <c r="Q73" s="5"/>
      <c r="R73" s="5"/>
      <c r="S73" s="5"/>
      <c r="T73" s="4"/>
      <c r="U73" s="4"/>
      <c r="V73" s="4"/>
      <c r="W73" s="4"/>
      <c r="X73" s="4"/>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row>
    <row r="74" spans="1:122" ht="15">
      <c r="A74" s="5"/>
      <c r="B74" s="5"/>
      <c r="C74" s="5"/>
      <c r="D74" s="5"/>
      <c r="E74" s="5"/>
      <c r="F74" s="5"/>
      <c r="G74" s="5"/>
      <c r="H74" s="5"/>
      <c r="I74" s="5"/>
      <c r="J74" s="5"/>
      <c r="K74" s="5"/>
      <c r="L74" s="5"/>
      <c r="M74" s="5"/>
      <c r="N74" s="5"/>
      <c r="O74" s="5"/>
      <c r="P74" s="5"/>
      <c r="Q74" s="5"/>
      <c r="R74" s="5"/>
      <c r="S74" s="5"/>
      <c r="T74" s="4"/>
      <c r="U74" s="4"/>
      <c r="V74" s="4"/>
      <c r="W74" s="4"/>
      <c r="X74" s="4"/>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row>
    <row r="75" spans="1:122" ht="15">
      <c r="A75" s="5"/>
      <c r="B75" s="5"/>
      <c r="C75" s="5"/>
      <c r="D75" s="5"/>
      <c r="E75" s="5"/>
      <c r="F75" s="5"/>
      <c r="G75" s="5"/>
      <c r="H75" s="5"/>
      <c r="I75" s="5"/>
      <c r="J75" s="5"/>
      <c r="K75" s="5"/>
      <c r="L75" s="5"/>
      <c r="M75" s="5"/>
      <c r="N75" s="5"/>
      <c r="O75" s="5"/>
      <c r="P75" s="5"/>
      <c r="Q75" s="5"/>
      <c r="R75" s="5"/>
      <c r="S75" s="5"/>
      <c r="T75" s="5"/>
      <c r="U75" s="5"/>
      <c r="V75" s="5"/>
      <c r="W75" s="5"/>
      <c r="X75" s="4"/>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row>
    <row r="76" spans="1:122" ht="15">
      <c r="A76" s="5"/>
      <c r="B76" s="5"/>
      <c r="C76" s="5"/>
      <c r="D76" s="5"/>
      <c r="E76" s="5"/>
      <c r="F76" s="5"/>
      <c r="G76" s="5"/>
      <c r="H76" s="5"/>
      <c r="I76" s="5"/>
      <c r="J76" s="5"/>
      <c r="K76" s="5"/>
      <c r="L76" s="5"/>
      <c r="M76" s="5"/>
      <c r="N76" s="5"/>
      <c r="O76" s="5"/>
      <c r="P76" s="5"/>
      <c r="Q76" s="5"/>
      <c r="R76" s="5"/>
      <c r="S76" s="5"/>
      <c r="T76" s="5"/>
      <c r="U76" s="5"/>
      <c r="V76" s="5"/>
      <c r="W76" s="5"/>
      <c r="X76" s="4"/>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row>
    <row r="77" spans="1:122" ht="12.75">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56"/>
      <c r="BM77" s="56"/>
      <c r="BN77" s="56"/>
      <c r="BO77" s="56"/>
      <c r="BP77" s="56"/>
      <c r="BQ77" s="56"/>
      <c r="BR77" s="56"/>
      <c r="BS77" s="56"/>
      <c r="BT77" s="56"/>
      <c r="BU77" s="56"/>
      <c r="BV77" s="56"/>
      <c r="BW77" s="56"/>
      <c r="BX77" s="56"/>
      <c r="BY77" s="56"/>
      <c r="BZ77" s="56"/>
      <c r="CA77" s="56"/>
      <c r="CB77" s="56"/>
      <c r="CC77" s="56"/>
      <c r="CD77" s="56"/>
      <c r="CE77" s="56"/>
      <c r="CF77" s="56"/>
      <c r="CG77" s="56"/>
      <c r="CH77" s="56"/>
      <c r="CI77" s="56"/>
      <c r="CJ77" s="56"/>
      <c r="CK77" s="56"/>
      <c r="CL77" s="56"/>
      <c r="CM77" s="56"/>
      <c r="CN77" s="56"/>
      <c r="CO77" s="56"/>
      <c r="CP77" s="56"/>
      <c r="CQ77" s="56"/>
      <c r="CR77" s="56"/>
      <c r="CS77" s="56"/>
      <c r="CT77" s="56"/>
      <c r="CU77" s="56"/>
      <c r="CV77" s="56"/>
      <c r="CW77" s="56"/>
      <c r="CX77" s="56"/>
      <c r="CY77" s="56"/>
      <c r="CZ77" s="56"/>
      <c r="DA77" s="56"/>
      <c r="DB77" s="56"/>
      <c r="DC77" s="56"/>
      <c r="DD77" s="56"/>
      <c r="DE77" s="56"/>
      <c r="DF77" s="56"/>
      <c r="DG77" s="56"/>
      <c r="DH77" s="56"/>
      <c r="DI77" s="56"/>
      <c r="DJ77" s="56"/>
      <c r="DK77" s="56"/>
      <c r="DL77" s="56"/>
      <c r="DM77" s="56"/>
      <c r="DN77" s="56"/>
      <c r="DO77" s="56"/>
      <c r="DP77" s="56"/>
      <c r="DQ77" s="56"/>
      <c r="DR77" s="56"/>
    </row>
    <row r="78" spans="1:122" ht="12.75">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c r="BG78" s="56"/>
      <c r="BH78" s="56"/>
      <c r="BI78" s="56"/>
      <c r="BJ78" s="56"/>
      <c r="BK78" s="56"/>
      <c r="BL78" s="56"/>
      <c r="BM78" s="56"/>
      <c r="BN78" s="56"/>
      <c r="BO78" s="56"/>
      <c r="BP78" s="56"/>
      <c r="BQ78" s="56"/>
      <c r="BR78" s="56"/>
      <c r="BS78" s="56"/>
      <c r="BT78" s="56"/>
      <c r="BU78" s="56"/>
      <c r="BV78" s="56"/>
      <c r="BW78" s="56"/>
      <c r="BX78" s="56"/>
      <c r="BY78" s="56"/>
      <c r="BZ78" s="56"/>
      <c r="CA78" s="56"/>
      <c r="CB78" s="56"/>
      <c r="CC78" s="56"/>
      <c r="CD78" s="56"/>
      <c r="CE78" s="56"/>
      <c r="CF78" s="56"/>
      <c r="CG78" s="56"/>
      <c r="CH78" s="56"/>
      <c r="CI78" s="56"/>
      <c r="CJ78" s="56"/>
      <c r="CK78" s="56"/>
      <c r="CL78" s="56"/>
      <c r="CM78" s="56"/>
      <c r="CN78" s="56"/>
      <c r="CO78" s="56"/>
      <c r="CP78" s="56"/>
      <c r="CQ78" s="56"/>
      <c r="CR78" s="56"/>
      <c r="CS78" s="56"/>
      <c r="CT78" s="56"/>
      <c r="CU78" s="56"/>
      <c r="CV78" s="56"/>
      <c r="CW78" s="56"/>
      <c r="CX78" s="56"/>
      <c r="CY78" s="56"/>
      <c r="CZ78" s="56"/>
      <c r="DA78" s="56"/>
      <c r="DB78" s="56"/>
      <c r="DC78" s="56"/>
      <c r="DD78" s="56"/>
      <c r="DE78" s="56"/>
      <c r="DF78" s="56"/>
      <c r="DG78" s="56"/>
      <c r="DH78" s="56"/>
      <c r="DI78" s="56"/>
      <c r="DJ78" s="56"/>
      <c r="DK78" s="56"/>
      <c r="DL78" s="56"/>
      <c r="DM78" s="56"/>
      <c r="DN78" s="56"/>
      <c r="DO78" s="56"/>
      <c r="DP78" s="56"/>
      <c r="DQ78" s="56"/>
      <c r="DR78" s="56"/>
    </row>
    <row r="79" spans="1:122" ht="12.75">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c r="BM79" s="56"/>
      <c r="BN79" s="56"/>
      <c r="BO79" s="56"/>
      <c r="BP79" s="56"/>
      <c r="BQ79" s="56"/>
      <c r="BR79" s="56"/>
      <c r="BS79" s="56"/>
      <c r="BT79" s="56"/>
      <c r="BU79" s="56"/>
      <c r="BV79" s="56"/>
      <c r="BW79" s="56"/>
      <c r="BX79" s="56"/>
      <c r="BY79" s="56"/>
      <c r="BZ79" s="56"/>
      <c r="CA79" s="56"/>
      <c r="CB79" s="56"/>
      <c r="CC79" s="56"/>
      <c r="CD79" s="56"/>
      <c r="CE79" s="56"/>
      <c r="CF79" s="56"/>
      <c r="CG79" s="56"/>
      <c r="CH79" s="56"/>
      <c r="CI79" s="56"/>
      <c r="CJ79" s="56"/>
      <c r="CK79" s="56"/>
      <c r="CL79" s="56"/>
      <c r="CM79" s="56"/>
      <c r="CN79" s="56"/>
      <c r="CO79" s="56"/>
      <c r="CP79" s="56"/>
      <c r="CQ79" s="56"/>
      <c r="CR79" s="56"/>
      <c r="CS79" s="56"/>
      <c r="CT79" s="56"/>
      <c r="CU79" s="56"/>
      <c r="CV79" s="56"/>
      <c r="CW79" s="56"/>
      <c r="CX79" s="56"/>
      <c r="CY79" s="56"/>
      <c r="CZ79" s="56"/>
      <c r="DA79" s="56"/>
      <c r="DB79" s="56"/>
      <c r="DC79" s="56"/>
      <c r="DD79" s="56"/>
      <c r="DE79" s="56"/>
      <c r="DF79" s="56"/>
      <c r="DG79" s="56"/>
      <c r="DH79" s="56"/>
      <c r="DI79" s="56"/>
      <c r="DJ79" s="56"/>
      <c r="DK79" s="56"/>
      <c r="DL79" s="56"/>
      <c r="DM79" s="56"/>
      <c r="DN79" s="56"/>
      <c r="DO79" s="56"/>
      <c r="DP79" s="56"/>
      <c r="DQ79" s="56"/>
      <c r="DR79" s="56"/>
    </row>
    <row r="80" spans="1:122" ht="12.75">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c r="BM80" s="56"/>
      <c r="BN80" s="56"/>
      <c r="BO80" s="56"/>
      <c r="BP80" s="56"/>
      <c r="BQ80" s="56"/>
      <c r="BR80" s="56"/>
      <c r="BS80" s="56"/>
      <c r="BT80" s="56"/>
      <c r="BU80" s="56"/>
      <c r="BV80" s="56"/>
      <c r="BW80" s="56"/>
      <c r="BX80" s="56"/>
      <c r="BY80" s="56"/>
      <c r="BZ80" s="56"/>
      <c r="CA80" s="56"/>
      <c r="CB80" s="56"/>
      <c r="CC80" s="56"/>
      <c r="CD80" s="56"/>
      <c r="CE80" s="56"/>
      <c r="CF80" s="56"/>
      <c r="CG80" s="56"/>
      <c r="CH80" s="56"/>
      <c r="CI80" s="56"/>
      <c r="CJ80" s="56"/>
      <c r="CK80" s="56"/>
      <c r="CL80" s="56"/>
      <c r="CM80" s="56"/>
      <c r="CN80" s="56"/>
      <c r="CO80" s="56"/>
      <c r="CP80" s="56"/>
      <c r="CQ80" s="56"/>
      <c r="CR80" s="56"/>
      <c r="CS80" s="56"/>
      <c r="CT80" s="56"/>
      <c r="CU80" s="56"/>
      <c r="CV80" s="56"/>
      <c r="CW80" s="56"/>
      <c r="CX80" s="56"/>
      <c r="CY80" s="56"/>
      <c r="CZ80" s="56"/>
      <c r="DA80" s="56"/>
      <c r="DB80" s="56"/>
      <c r="DC80" s="56"/>
      <c r="DD80" s="56"/>
      <c r="DE80" s="56"/>
      <c r="DF80" s="56"/>
      <c r="DG80" s="56"/>
      <c r="DH80" s="56"/>
      <c r="DI80" s="56"/>
      <c r="DJ80" s="56"/>
      <c r="DK80" s="56"/>
      <c r="DL80" s="56"/>
      <c r="DM80" s="56"/>
      <c r="DN80" s="56"/>
      <c r="DO80" s="56"/>
      <c r="DP80" s="56"/>
      <c r="DQ80" s="56"/>
      <c r="DR80" s="56"/>
    </row>
    <row r="81" spans="1:122" ht="12.75">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c r="BB81" s="56"/>
      <c r="BC81" s="56"/>
      <c r="BD81" s="56"/>
      <c r="BE81" s="56"/>
      <c r="BF81" s="56"/>
      <c r="BG81" s="56"/>
      <c r="BH81" s="56"/>
      <c r="BI81" s="56"/>
      <c r="BJ81" s="56"/>
      <c r="BK81" s="56"/>
      <c r="BL81" s="56"/>
      <c r="BM81" s="56"/>
      <c r="BN81" s="56"/>
      <c r="BO81" s="56"/>
      <c r="BP81" s="56"/>
      <c r="BQ81" s="56"/>
      <c r="BR81" s="56"/>
      <c r="BS81" s="56"/>
      <c r="BT81" s="56"/>
      <c r="BU81" s="56"/>
      <c r="BV81" s="56"/>
      <c r="BW81" s="56"/>
      <c r="BX81" s="56"/>
      <c r="BY81" s="56"/>
      <c r="BZ81" s="56"/>
      <c r="CA81" s="56"/>
      <c r="CB81" s="56"/>
      <c r="CC81" s="56"/>
      <c r="CD81" s="56"/>
      <c r="CE81" s="56"/>
      <c r="CF81" s="56"/>
      <c r="CG81" s="56"/>
      <c r="CH81" s="56"/>
      <c r="CI81" s="56"/>
      <c r="CJ81" s="56"/>
      <c r="CK81" s="56"/>
      <c r="CL81" s="56"/>
      <c r="CM81" s="56"/>
      <c r="CN81" s="56"/>
      <c r="CO81" s="56"/>
      <c r="CP81" s="56"/>
      <c r="CQ81" s="56"/>
      <c r="CR81" s="56"/>
      <c r="CS81" s="56"/>
      <c r="CT81" s="56"/>
      <c r="CU81" s="56"/>
      <c r="CV81" s="56"/>
      <c r="CW81" s="56"/>
      <c r="CX81" s="56"/>
      <c r="CY81" s="56"/>
      <c r="CZ81" s="56"/>
      <c r="DA81" s="56"/>
      <c r="DB81" s="56"/>
      <c r="DC81" s="56"/>
      <c r="DD81" s="56"/>
      <c r="DE81" s="56"/>
      <c r="DF81" s="56"/>
      <c r="DG81" s="56"/>
      <c r="DH81" s="56"/>
      <c r="DI81" s="56"/>
      <c r="DJ81" s="56"/>
      <c r="DK81" s="56"/>
      <c r="DL81" s="56"/>
      <c r="DM81" s="56"/>
      <c r="DN81" s="56"/>
      <c r="DO81" s="56"/>
      <c r="DP81" s="56"/>
      <c r="DQ81" s="56"/>
      <c r="DR81" s="56"/>
    </row>
    <row r="82" spans="1:122" ht="12.75">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c r="BG82" s="56"/>
      <c r="BH82" s="56"/>
      <c r="BI82" s="56"/>
      <c r="BJ82" s="56"/>
      <c r="BK82" s="56"/>
      <c r="BL82" s="56"/>
      <c r="BM82" s="56"/>
      <c r="BN82" s="56"/>
      <c r="BO82" s="56"/>
      <c r="BP82" s="56"/>
      <c r="BQ82" s="56"/>
      <c r="BR82" s="56"/>
      <c r="BS82" s="56"/>
      <c r="BT82" s="56"/>
      <c r="BU82" s="56"/>
      <c r="BV82" s="56"/>
      <c r="BW82" s="56"/>
      <c r="BX82" s="56"/>
      <c r="BY82" s="56"/>
      <c r="BZ82" s="56"/>
      <c r="CA82" s="56"/>
      <c r="CB82" s="56"/>
      <c r="CC82" s="56"/>
      <c r="CD82" s="56"/>
      <c r="CE82" s="56"/>
      <c r="CF82" s="56"/>
      <c r="CG82" s="56"/>
      <c r="CH82" s="56"/>
      <c r="CI82" s="56"/>
      <c r="CJ82" s="56"/>
      <c r="CK82" s="56"/>
      <c r="CL82" s="56"/>
      <c r="CM82" s="56"/>
      <c r="CN82" s="56"/>
      <c r="CO82" s="56"/>
      <c r="CP82" s="56"/>
      <c r="CQ82" s="56"/>
      <c r="CR82" s="56"/>
      <c r="CS82" s="56"/>
      <c r="CT82" s="56"/>
      <c r="CU82" s="56"/>
      <c r="CV82" s="56"/>
      <c r="CW82" s="56"/>
      <c r="CX82" s="56"/>
      <c r="CY82" s="56"/>
      <c r="CZ82" s="56"/>
      <c r="DA82" s="56"/>
      <c r="DB82" s="56"/>
      <c r="DC82" s="56"/>
      <c r="DD82" s="56"/>
      <c r="DE82" s="56"/>
      <c r="DF82" s="56"/>
      <c r="DG82" s="56"/>
      <c r="DH82" s="56"/>
      <c r="DI82" s="56"/>
      <c r="DJ82" s="56"/>
      <c r="DK82" s="56"/>
      <c r="DL82" s="56"/>
      <c r="DM82" s="56"/>
      <c r="DN82" s="56"/>
      <c r="DO82" s="56"/>
      <c r="DP82" s="56"/>
      <c r="DQ82" s="56"/>
      <c r="DR82" s="56"/>
    </row>
    <row r="83" spans="1:122" ht="12.75">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c r="BB83" s="56"/>
      <c r="BC83" s="56"/>
      <c r="BD83" s="56"/>
      <c r="BE83" s="56"/>
      <c r="BF83" s="56"/>
      <c r="BG83" s="56"/>
      <c r="BH83" s="56"/>
      <c r="BI83" s="56"/>
      <c r="BJ83" s="56"/>
      <c r="BK83" s="56"/>
      <c r="BL83" s="56"/>
      <c r="BM83" s="56"/>
      <c r="BN83" s="56"/>
      <c r="BO83" s="56"/>
      <c r="BP83" s="56"/>
      <c r="BQ83" s="56"/>
      <c r="BR83" s="56"/>
      <c r="BS83" s="56"/>
      <c r="BT83" s="56"/>
      <c r="BU83" s="56"/>
      <c r="BV83" s="56"/>
      <c r="BW83" s="56"/>
      <c r="BX83" s="56"/>
      <c r="BY83" s="56"/>
      <c r="BZ83" s="56"/>
      <c r="CA83" s="56"/>
      <c r="CB83" s="56"/>
      <c r="CC83" s="56"/>
      <c r="CD83" s="56"/>
      <c r="CE83" s="56"/>
      <c r="CF83" s="56"/>
      <c r="CG83" s="56"/>
      <c r="CH83" s="56"/>
      <c r="CI83" s="56"/>
      <c r="CJ83" s="56"/>
      <c r="CK83" s="56"/>
      <c r="CL83" s="56"/>
      <c r="CM83" s="56"/>
      <c r="CN83" s="56"/>
      <c r="CO83" s="56"/>
      <c r="CP83" s="56"/>
      <c r="CQ83" s="56"/>
      <c r="CR83" s="56"/>
      <c r="CS83" s="56"/>
      <c r="CT83" s="56"/>
      <c r="CU83" s="56"/>
      <c r="CV83" s="56"/>
      <c r="CW83" s="56"/>
      <c r="CX83" s="56"/>
      <c r="CY83" s="56"/>
      <c r="CZ83" s="56"/>
      <c r="DA83" s="56"/>
      <c r="DB83" s="56"/>
      <c r="DC83" s="56"/>
      <c r="DD83" s="56"/>
      <c r="DE83" s="56"/>
      <c r="DF83" s="56"/>
      <c r="DG83" s="56"/>
      <c r="DH83" s="56"/>
      <c r="DI83" s="56"/>
      <c r="DJ83" s="56"/>
      <c r="DK83" s="56"/>
      <c r="DL83" s="56"/>
      <c r="DM83" s="56"/>
      <c r="DN83" s="56"/>
      <c r="DO83" s="56"/>
      <c r="DP83" s="56"/>
      <c r="DQ83" s="56"/>
      <c r="DR83" s="56"/>
    </row>
    <row r="84" spans="1:122" ht="12.75">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c r="BB84" s="56"/>
      <c r="BC84" s="56"/>
      <c r="BD84" s="56"/>
      <c r="BE84" s="56"/>
      <c r="BF84" s="56"/>
      <c r="BG84" s="56"/>
      <c r="BH84" s="56"/>
      <c r="BI84" s="56"/>
      <c r="BJ84" s="56"/>
      <c r="BK84" s="56"/>
      <c r="BL84" s="56"/>
      <c r="BM84" s="56"/>
      <c r="BN84" s="56"/>
      <c r="BO84" s="56"/>
      <c r="BP84" s="56"/>
      <c r="BQ84" s="56"/>
      <c r="BR84" s="56"/>
      <c r="BS84" s="56"/>
      <c r="BT84" s="56"/>
      <c r="BU84" s="56"/>
      <c r="BV84" s="56"/>
      <c r="BW84" s="56"/>
      <c r="BX84" s="56"/>
      <c r="BY84" s="56"/>
      <c r="BZ84" s="56"/>
      <c r="CA84" s="56"/>
      <c r="CB84" s="56"/>
      <c r="CC84" s="56"/>
      <c r="CD84" s="56"/>
      <c r="CE84" s="56"/>
      <c r="CF84" s="56"/>
      <c r="CG84" s="56"/>
      <c r="CH84" s="56"/>
      <c r="CI84" s="56"/>
      <c r="CJ84" s="56"/>
      <c r="CK84" s="56"/>
      <c r="CL84" s="56"/>
      <c r="CM84" s="56"/>
      <c r="CN84" s="56"/>
      <c r="CO84" s="56"/>
      <c r="CP84" s="56"/>
      <c r="CQ84" s="56"/>
      <c r="CR84" s="56"/>
      <c r="CS84" s="56"/>
      <c r="CT84" s="56"/>
      <c r="CU84" s="56"/>
      <c r="CV84" s="56"/>
      <c r="CW84" s="56"/>
      <c r="CX84" s="56"/>
      <c r="CY84" s="56"/>
      <c r="CZ84" s="56"/>
      <c r="DA84" s="56"/>
      <c r="DB84" s="56"/>
      <c r="DC84" s="56"/>
      <c r="DD84" s="56"/>
      <c r="DE84" s="56"/>
      <c r="DF84" s="56"/>
      <c r="DG84" s="56"/>
      <c r="DH84" s="56"/>
      <c r="DI84" s="56"/>
      <c r="DJ84" s="56"/>
      <c r="DK84" s="56"/>
      <c r="DL84" s="56"/>
      <c r="DM84" s="56"/>
      <c r="DN84" s="56"/>
      <c r="DO84" s="56"/>
      <c r="DP84" s="56"/>
      <c r="DQ84" s="56"/>
      <c r="DR84" s="56"/>
    </row>
    <row r="85" spans="1:122"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c r="BB85" s="56"/>
      <c r="BC85" s="56"/>
      <c r="BD85" s="56"/>
      <c r="BE85" s="56"/>
      <c r="BF85" s="56"/>
      <c r="BG85" s="56"/>
      <c r="BH85" s="56"/>
      <c r="BI85" s="56"/>
      <c r="BJ85" s="56"/>
      <c r="BK85" s="56"/>
      <c r="BL85" s="56"/>
      <c r="BM85" s="56"/>
      <c r="BN85" s="56"/>
      <c r="BO85" s="56"/>
      <c r="BP85" s="56"/>
      <c r="BQ85" s="56"/>
      <c r="BR85" s="56"/>
      <c r="BS85" s="56"/>
      <c r="BT85" s="56"/>
      <c r="BU85" s="56"/>
      <c r="BV85" s="56"/>
      <c r="BW85" s="56"/>
      <c r="BX85" s="56"/>
      <c r="BY85" s="56"/>
      <c r="BZ85" s="56"/>
      <c r="CA85" s="56"/>
      <c r="CB85" s="56"/>
      <c r="CC85" s="56"/>
      <c r="CD85" s="56"/>
      <c r="CE85" s="56"/>
      <c r="CF85" s="56"/>
      <c r="CG85" s="56"/>
      <c r="CH85" s="56"/>
      <c r="CI85" s="56"/>
      <c r="CJ85" s="56"/>
      <c r="CK85" s="56"/>
      <c r="CL85" s="56"/>
      <c r="CM85" s="56"/>
      <c r="CN85" s="56"/>
      <c r="CO85" s="56"/>
      <c r="CP85" s="56"/>
      <c r="CQ85" s="56"/>
      <c r="CR85" s="56"/>
      <c r="CS85" s="56"/>
      <c r="CT85" s="56"/>
      <c r="CU85" s="56"/>
      <c r="CV85" s="56"/>
      <c r="CW85" s="56"/>
      <c r="CX85" s="56"/>
      <c r="CY85" s="56"/>
      <c r="CZ85" s="56"/>
      <c r="DA85" s="56"/>
      <c r="DB85" s="56"/>
      <c r="DC85" s="56"/>
      <c r="DD85" s="56"/>
      <c r="DE85" s="56"/>
      <c r="DF85" s="56"/>
      <c r="DG85" s="56"/>
      <c r="DH85" s="56"/>
      <c r="DI85" s="56"/>
      <c r="DJ85" s="56"/>
      <c r="DK85" s="56"/>
      <c r="DL85" s="56"/>
      <c r="DM85" s="56"/>
      <c r="DN85" s="56"/>
      <c r="DO85" s="56"/>
      <c r="DP85" s="56"/>
      <c r="DQ85" s="56"/>
      <c r="DR85" s="56"/>
    </row>
    <row r="86" spans="1:122"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c r="BM86" s="56"/>
      <c r="BN86" s="56"/>
      <c r="BO86" s="56"/>
      <c r="BP86" s="56"/>
      <c r="BQ86" s="56"/>
      <c r="BR86" s="56"/>
      <c r="BS86" s="56"/>
      <c r="BT86" s="56"/>
      <c r="BU86" s="56"/>
      <c r="BV86" s="56"/>
      <c r="BW86" s="56"/>
      <c r="BX86" s="56"/>
      <c r="BY86" s="56"/>
      <c r="BZ86" s="56"/>
      <c r="CA86" s="56"/>
      <c r="CB86" s="56"/>
      <c r="CC86" s="56"/>
      <c r="CD86" s="56"/>
      <c r="CE86" s="56"/>
      <c r="CF86" s="56"/>
      <c r="CG86" s="56"/>
      <c r="CH86" s="56"/>
      <c r="CI86" s="56"/>
      <c r="CJ86" s="56"/>
      <c r="CK86" s="56"/>
      <c r="CL86" s="56"/>
      <c r="CM86" s="56"/>
      <c r="CN86" s="56"/>
      <c r="CO86" s="56"/>
      <c r="CP86" s="56"/>
      <c r="CQ86" s="56"/>
      <c r="CR86" s="56"/>
      <c r="CS86" s="56"/>
      <c r="CT86" s="56"/>
      <c r="CU86" s="56"/>
      <c r="CV86" s="56"/>
      <c r="CW86" s="56"/>
      <c r="CX86" s="56"/>
      <c r="CY86" s="56"/>
      <c r="CZ86" s="56"/>
      <c r="DA86" s="56"/>
      <c r="DB86" s="56"/>
      <c r="DC86" s="56"/>
      <c r="DD86" s="56"/>
      <c r="DE86" s="56"/>
      <c r="DF86" s="56"/>
      <c r="DG86" s="56"/>
      <c r="DH86" s="56"/>
      <c r="DI86" s="56"/>
      <c r="DJ86" s="56"/>
      <c r="DK86" s="56"/>
      <c r="DL86" s="56"/>
      <c r="DM86" s="56"/>
      <c r="DN86" s="56"/>
      <c r="DO86" s="56"/>
      <c r="DP86" s="56"/>
      <c r="DQ86" s="56"/>
      <c r="DR86" s="56"/>
    </row>
    <row r="87" spans="1:122"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c r="BO87" s="56"/>
      <c r="BP87" s="56"/>
      <c r="BQ87" s="56"/>
      <c r="BR87" s="56"/>
      <c r="BS87" s="56"/>
      <c r="BT87" s="56"/>
      <c r="BU87" s="56"/>
      <c r="BV87" s="56"/>
      <c r="BW87" s="56"/>
      <c r="BX87" s="56"/>
      <c r="BY87" s="56"/>
      <c r="BZ87" s="56"/>
      <c r="CA87" s="56"/>
      <c r="CB87" s="56"/>
      <c r="CC87" s="56"/>
      <c r="CD87" s="56"/>
      <c r="CE87" s="56"/>
      <c r="CF87" s="56"/>
      <c r="CG87" s="56"/>
      <c r="CH87" s="56"/>
      <c r="CI87" s="56"/>
      <c r="CJ87" s="56"/>
      <c r="CK87" s="56"/>
      <c r="CL87" s="56"/>
      <c r="CM87" s="56"/>
      <c r="CN87" s="56"/>
      <c r="CO87" s="56"/>
      <c r="CP87" s="56"/>
      <c r="CQ87" s="56"/>
      <c r="CR87" s="56"/>
      <c r="CS87" s="56"/>
      <c r="CT87" s="56"/>
      <c r="CU87" s="56"/>
      <c r="CV87" s="56"/>
      <c r="CW87" s="56"/>
      <c r="CX87" s="56"/>
      <c r="CY87" s="56"/>
      <c r="CZ87" s="56"/>
      <c r="DA87" s="56"/>
      <c r="DB87" s="56"/>
      <c r="DC87" s="56"/>
      <c r="DD87" s="56"/>
      <c r="DE87" s="56"/>
      <c r="DF87" s="56"/>
      <c r="DG87" s="56"/>
      <c r="DH87" s="56"/>
      <c r="DI87" s="56"/>
      <c r="DJ87" s="56"/>
      <c r="DK87" s="56"/>
      <c r="DL87" s="56"/>
      <c r="DM87" s="56"/>
      <c r="DN87" s="56"/>
      <c r="DO87" s="56"/>
      <c r="DP87" s="56"/>
      <c r="DQ87" s="56"/>
      <c r="DR87" s="56"/>
    </row>
    <row r="88" spans="1:122"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c r="BB88" s="56"/>
      <c r="BC88" s="56"/>
      <c r="BD88" s="56"/>
      <c r="BE88" s="56"/>
      <c r="BF88" s="56"/>
      <c r="BG88" s="56"/>
      <c r="BH88" s="56"/>
      <c r="BI88" s="56"/>
      <c r="BJ88" s="56"/>
      <c r="BK88" s="56"/>
      <c r="BL88" s="56"/>
      <c r="BM88" s="56"/>
      <c r="BN88" s="56"/>
      <c r="BO88" s="56"/>
      <c r="BP88" s="56"/>
      <c r="BQ88" s="56"/>
      <c r="BR88" s="56"/>
      <c r="BS88" s="56"/>
      <c r="BT88" s="56"/>
      <c r="BU88" s="56"/>
      <c r="BV88" s="56"/>
      <c r="BW88" s="56"/>
      <c r="BX88" s="56"/>
      <c r="BY88" s="56"/>
      <c r="BZ88" s="56"/>
      <c r="CA88" s="56"/>
      <c r="CB88" s="56"/>
      <c r="CC88" s="56"/>
      <c r="CD88" s="56"/>
      <c r="CE88" s="56"/>
      <c r="CF88" s="56"/>
      <c r="CG88" s="56"/>
      <c r="CH88" s="56"/>
      <c r="CI88" s="56"/>
      <c r="CJ88" s="56"/>
      <c r="CK88" s="56"/>
      <c r="CL88" s="56"/>
      <c r="CM88" s="56"/>
      <c r="CN88" s="56"/>
      <c r="CO88" s="56"/>
      <c r="CP88" s="56"/>
      <c r="CQ88" s="56"/>
      <c r="CR88" s="56"/>
      <c r="CS88" s="56"/>
      <c r="CT88" s="56"/>
      <c r="CU88" s="56"/>
      <c r="CV88" s="56"/>
      <c r="CW88" s="56"/>
      <c r="CX88" s="56"/>
      <c r="CY88" s="56"/>
      <c r="CZ88" s="56"/>
      <c r="DA88" s="56"/>
      <c r="DB88" s="56"/>
      <c r="DC88" s="56"/>
      <c r="DD88" s="56"/>
      <c r="DE88" s="56"/>
      <c r="DF88" s="56"/>
      <c r="DG88" s="56"/>
      <c r="DH88" s="56"/>
      <c r="DI88" s="56"/>
      <c r="DJ88" s="56"/>
      <c r="DK88" s="56"/>
      <c r="DL88" s="56"/>
      <c r="DM88" s="56"/>
      <c r="DN88" s="56"/>
      <c r="DO88" s="56"/>
      <c r="DP88" s="56"/>
      <c r="DQ88" s="56"/>
      <c r="DR88" s="56"/>
    </row>
    <row r="89" spans="1:122"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c r="BN89" s="56"/>
      <c r="BO89" s="56"/>
      <c r="BP89" s="56"/>
      <c r="BQ89" s="56"/>
      <c r="BR89" s="56"/>
      <c r="BS89" s="56"/>
      <c r="BT89" s="56"/>
      <c r="BU89" s="56"/>
      <c r="BV89" s="56"/>
      <c r="BW89" s="56"/>
      <c r="BX89" s="56"/>
      <c r="BY89" s="56"/>
      <c r="BZ89" s="56"/>
      <c r="CA89" s="56"/>
      <c r="CB89" s="56"/>
      <c r="CC89" s="56"/>
      <c r="CD89" s="56"/>
      <c r="CE89" s="56"/>
      <c r="CF89" s="56"/>
      <c r="CG89" s="56"/>
      <c r="CH89" s="56"/>
      <c r="CI89" s="56"/>
      <c r="CJ89" s="56"/>
      <c r="CK89" s="56"/>
      <c r="CL89" s="56"/>
      <c r="CM89" s="56"/>
      <c r="CN89" s="56"/>
      <c r="CO89" s="56"/>
      <c r="CP89" s="56"/>
      <c r="CQ89" s="56"/>
      <c r="CR89" s="56"/>
      <c r="CS89" s="56"/>
      <c r="CT89" s="56"/>
      <c r="CU89" s="56"/>
      <c r="CV89" s="56"/>
      <c r="CW89" s="56"/>
      <c r="CX89" s="56"/>
      <c r="CY89" s="56"/>
      <c r="CZ89" s="56"/>
      <c r="DA89" s="56"/>
      <c r="DB89" s="56"/>
      <c r="DC89" s="56"/>
      <c r="DD89" s="56"/>
      <c r="DE89" s="56"/>
      <c r="DF89" s="56"/>
      <c r="DG89" s="56"/>
      <c r="DH89" s="56"/>
      <c r="DI89" s="56"/>
      <c r="DJ89" s="56"/>
      <c r="DK89" s="56"/>
      <c r="DL89" s="56"/>
      <c r="DM89" s="56"/>
      <c r="DN89" s="56"/>
      <c r="DO89" s="56"/>
      <c r="DP89" s="56"/>
      <c r="DQ89" s="56"/>
      <c r="DR89" s="56"/>
    </row>
    <row r="90" spans="1:122"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c r="BB90" s="56"/>
      <c r="BC90" s="56"/>
      <c r="BD90" s="56"/>
      <c r="BE90" s="56"/>
      <c r="BF90" s="56"/>
      <c r="BG90" s="56"/>
      <c r="BH90" s="56"/>
      <c r="BI90" s="56"/>
      <c r="BJ90" s="56"/>
      <c r="BK90" s="56"/>
      <c r="BL90" s="56"/>
      <c r="BM90" s="56"/>
      <c r="BN90" s="56"/>
      <c r="BO90" s="56"/>
      <c r="BP90" s="56"/>
      <c r="BQ90" s="56"/>
      <c r="BR90" s="56"/>
      <c r="BS90" s="56"/>
      <c r="BT90" s="56"/>
      <c r="BU90" s="56"/>
      <c r="BV90" s="56"/>
      <c r="BW90" s="56"/>
      <c r="BX90" s="56"/>
      <c r="BY90" s="56"/>
      <c r="BZ90" s="56"/>
      <c r="CA90" s="56"/>
      <c r="CB90" s="56"/>
      <c r="CC90" s="56"/>
      <c r="CD90" s="56"/>
      <c r="CE90" s="56"/>
      <c r="CF90" s="56"/>
      <c r="CG90" s="56"/>
      <c r="CH90" s="56"/>
      <c r="CI90" s="56"/>
      <c r="CJ90" s="56"/>
      <c r="CK90" s="56"/>
      <c r="CL90" s="56"/>
      <c r="CM90" s="56"/>
      <c r="CN90" s="56"/>
      <c r="CO90" s="56"/>
      <c r="CP90" s="56"/>
      <c r="CQ90" s="56"/>
      <c r="CR90" s="56"/>
      <c r="CS90" s="56"/>
      <c r="CT90" s="56"/>
      <c r="CU90" s="56"/>
      <c r="CV90" s="56"/>
      <c r="CW90" s="56"/>
      <c r="CX90" s="56"/>
      <c r="CY90" s="56"/>
      <c r="CZ90" s="56"/>
      <c r="DA90" s="56"/>
      <c r="DB90" s="56"/>
      <c r="DC90" s="56"/>
      <c r="DD90" s="56"/>
      <c r="DE90" s="56"/>
      <c r="DF90" s="56"/>
      <c r="DG90" s="56"/>
      <c r="DH90" s="56"/>
      <c r="DI90" s="56"/>
      <c r="DJ90" s="56"/>
      <c r="DK90" s="56"/>
      <c r="DL90" s="56"/>
      <c r="DM90" s="56"/>
      <c r="DN90" s="56"/>
      <c r="DO90" s="56"/>
      <c r="DP90" s="56"/>
      <c r="DQ90" s="56"/>
      <c r="DR90" s="56"/>
    </row>
    <row r="91" spans="1:122"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c r="BC91" s="56"/>
      <c r="BD91" s="56"/>
      <c r="BE91" s="56"/>
      <c r="BF91" s="56"/>
      <c r="BG91" s="56"/>
      <c r="BH91" s="56"/>
      <c r="BI91" s="56"/>
      <c r="BJ91" s="56"/>
      <c r="BK91" s="56"/>
      <c r="BL91" s="56"/>
      <c r="BM91" s="56"/>
      <c r="BN91" s="56"/>
      <c r="BO91" s="56"/>
      <c r="BP91" s="56"/>
      <c r="BQ91" s="56"/>
      <c r="BR91" s="56"/>
      <c r="BS91" s="56"/>
      <c r="BT91" s="56"/>
      <c r="BU91" s="56"/>
      <c r="BV91" s="56"/>
      <c r="BW91" s="56"/>
      <c r="BX91" s="56"/>
      <c r="BY91" s="56"/>
      <c r="BZ91" s="56"/>
      <c r="CA91" s="56"/>
      <c r="CB91" s="56"/>
      <c r="CC91" s="56"/>
      <c r="CD91" s="56"/>
      <c r="CE91" s="56"/>
      <c r="CF91" s="56"/>
      <c r="CG91" s="56"/>
      <c r="CH91" s="56"/>
      <c r="CI91" s="56"/>
      <c r="CJ91" s="56"/>
      <c r="CK91" s="56"/>
      <c r="CL91" s="56"/>
      <c r="CM91" s="56"/>
      <c r="CN91" s="56"/>
      <c r="CO91" s="56"/>
      <c r="CP91" s="56"/>
      <c r="CQ91" s="56"/>
      <c r="CR91" s="56"/>
      <c r="CS91" s="56"/>
      <c r="CT91" s="56"/>
      <c r="CU91" s="56"/>
      <c r="CV91" s="56"/>
      <c r="CW91" s="56"/>
      <c r="CX91" s="56"/>
      <c r="CY91" s="56"/>
      <c r="CZ91" s="56"/>
      <c r="DA91" s="56"/>
      <c r="DB91" s="56"/>
      <c r="DC91" s="56"/>
      <c r="DD91" s="56"/>
      <c r="DE91" s="56"/>
      <c r="DF91" s="56"/>
      <c r="DG91" s="56"/>
      <c r="DH91" s="56"/>
      <c r="DI91" s="56"/>
      <c r="DJ91" s="56"/>
      <c r="DK91" s="56"/>
      <c r="DL91" s="56"/>
      <c r="DM91" s="56"/>
      <c r="DN91" s="56"/>
      <c r="DO91" s="56"/>
      <c r="DP91" s="56"/>
      <c r="DQ91" s="56"/>
      <c r="DR91" s="56"/>
    </row>
    <row r="92" spans="1:122"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c r="BC92" s="56"/>
      <c r="BD92" s="56"/>
      <c r="BE92" s="56"/>
      <c r="BF92" s="56"/>
      <c r="BG92" s="56"/>
      <c r="BH92" s="56"/>
      <c r="BI92" s="56"/>
      <c r="BJ92" s="56"/>
      <c r="BK92" s="56"/>
      <c r="BL92" s="56"/>
      <c r="BM92" s="56"/>
      <c r="BN92" s="56"/>
      <c r="BO92" s="56"/>
      <c r="BP92" s="56"/>
      <c r="BQ92" s="56"/>
      <c r="BR92" s="56"/>
      <c r="BS92" s="56"/>
      <c r="BT92" s="56"/>
      <c r="BU92" s="56"/>
      <c r="BV92" s="56"/>
      <c r="BW92" s="56"/>
      <c r="BX92" s="56"/>
      <c r="BY92" s="56"/>
      <c r="BZ92" s="56"/>
      <c r="CA92" s="56"/>
      <c r="CB92" s="56"/>
      <c r="CC92" s="56"/>
      <c r="CD92" s="56"/>
      <c r="CE92" s="56"/>
      <c r="CF92" s="56"/>
      <c r="CG92" s="56"/>
      <c r="CH92" s="56"/>
      <c r="CI92" s="56"/>
      <c r="CJ92" s="56"/>
      <c r="CK92" s="56"/>
      <c r="CL92" s="56"/>
      <c r="CM92" s="56"/>
      <c r="CN92" s="56"/>
      <c r="CO92" s="56"/>
      <c r="CP92" s="56"/>
      <c r="CQ92" s="56"/>
      <c r="CR92" s="56"/>
      <c r="CS92" s="56"/>
      <c r="CT92" s="56"/>
      <c r="CU92" s="56"/>
      <c r="CV92" s="56"/>
      <c r="CW92" s="56"/>
      <c r="CX92" s="56"/>
      <c r="CY92" s="56"/>
      <c r="CZ92" s="56"/>
      <c r="DA92" s="56"/>
      <c r="DB92" s="56"/>
      <c r="DC92" s="56"/>
      <c r="DD92" s="56"/>
      <c r="DE92" s="56"/>
      <c r="DF92" s="56"/>
      <c r="DG92" s="56"/>
      <c r="DH92" s="56"/>
      <c r="DI92" s="56"/>
      <c r="DJ92" s="56"/>
      <c r="DK92" s="56"/>
      <c r="DL92" s="56"/>
      <c r="DM92" s="56"/>
      <c r="DN92" s="56"/>
      <c r="DO92" s="56"/>
      <c r="DP92" s="56"/>
      <c r="DQ92" s="56"/>
      <c r="DR92" s="56"/>
    </row>
    <row r="93" spans="1:122"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c r="BB93" s="56"/>
      <c r="BC93" s="56"/>
      <c r="BD93" s="56"/>
      <c r="BE93" s="56"/>
      <c r="BF93" s="56"/>
      <c r="BG93" s="56"/>
      <c r="BH93" s="56"/>
      <c r="BI93" s="56"/>
      <c r="BJ93" s="56"/>
      <c r="BK93" s="56"/>
      <c r="BL93" s="56"/>
      <c r="BM93" s="56"/>
      <c r="BN93" s="56"/>
      <c r="BO93" s="56"/>
      <c r="BP93" s="56"/>
      <c r="BQ93" s="56"/>
      <c r="BR93" s="56"/>
      <c r="BS93" s="56"/>
      <c r="BT93" s="56"/>
      <c r="BU93" s="56"/>
      <c r="BV93" s="56"/>
      <c r="BW93" s="56"/>
      <c r="BX93" s="56"/>
      <c r="BY93" s="56"/>
      <c r="BZ93" s="56"/>
      <c r="CA93" s="56"/>
      <c r="CB93" s="56"/>
      <c r="CC93" s="56"/>
      <c r="CD93" s="56"/>
      <c r="CE93" s="56"/>
      <c r="CF93" s="56"/>
      <c r="CG93" s="56"/>
      <c r="CH93" s="56"/>
      <c r="CI93" s="56"/>
      <c r="CJ93" s="56"/>
      <c r="CK93" s="56"/>
      <c r="CL93" s="56"/>
      <c r="CM93" s="56"/>
      <c r="CN93" s="56"/>
      <c r="CO93" s="56"/>
      <c r="CP93" s="56"/>
      <c r="CQ93" s="56"/>
      <c r="CR93" s="56"/>
      <c r="CS93" s="56"/>
      <c r="CT93" s="56"/>
      <c r="CU93" s="56"/>
      <c r="CV93" s="56"/>
      <c r="CW93" s="56"/>
      <c r="CX93" s="56"/>
      <c r="CY93" s="56"/>
      <c r="CZ93" s="56"/>
      <c r="DA93" s="56"/>
      <c r="DB93" s="56"/>
      <c r="DC93" s="56"/>
      <c r="DD93" s="56"/>
      <c r="DE93" s="56"/>
      <c r="DF93" s="56"/>
      <c r="DG93" s="56"/>
      <c r="DH93" s="56"/>
      <c r="DI93" s="56"/>
      <c r="DJ93" s="56"/>
      <c r="DK93" s="56"/>
      <c r="DL93" s="56"/>
      <c r="DM93" s="56"/>
      <c r="DN93" s="56"/>
      <c r="DO93" s="56"/>
      <c r="DP93" s="56"/>
      <c r="DQ93" s="56"/>
      <c r="DR93" s="56"/>
    </row>
    <row r="94" spans="1:122"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c r="BB94" s="56"/>
      <c r="BC94" s="56"/>
      <c r="BD94" s="56"/>
      <c r="BE94" s="56"/>
      <c r="BF94" s="56"/>
      <c r="BG94" s="56"/>
      <c r="BH94" s="56"/>
      <c r="BI94" s="56"/>
      <c r="BJ94" s="56"/>
      <c r="BK94" s="56"/>
      <c r="BL94" s="56"/>
      <c r="BM94" s="56"/>
      <c r="BN94" s="56"/>
      <c r="BO94" s="56"/>
      <c r="BP94" s="56"/>
      <c r="BQ94" s="56"/>
      <c r="BR94" s="56"/>
      <c r="BS94" s="56"/>
      <c r="BT94" s="56"/>
      <c r="BU94" s="56"/>
      <c r="BV94" s="56"/>
      <c r="BW94" s="56"/>
      <c r="BX94" s="56"/>
      <c r="BY94" s="56"/>
      <c r="BZ94" s="56"/>
      <c r="CA94" s="56"/>
      <c r="CB94" s="56"/>
      <c r="CC94" s="56"/>
      <c r="CD94" s="56"/>
      <c r="CE94" s="56"/>
      <c r="CF94" s="56"/>
      <c r="CG94" s="56"/>
      <c r="CH94" s="56"/>
      <c r="CI94" s="56"/>
      <c r="CJ94" s="56"/>
      <c r="CK94" s="56"/>
      <c r="CL94" s="56"/>
      <c r="CM94" s="56"/>
      <c r="CN94" s="56"/>
      <c r="CO94" s="56"/>
      <c r="CP94" s="56"/>
      <c r="CQ94" s="56"/>
      <c r="CR94" s="56"/>
      <c r="CS94" s="56"/>
      <c r="CT94" s="56"/>
      <c r="CU94" s="56"/>
      <c r="CV94" s="56"/>
      <c r="CW94" s="56"/>
      <c r="CX94" s="56"/>
      <c r="CY94" s="56"/>
      <c r="CZ94" s="56"/>
      <c r="DA94" s="56"/>
      <c r="DB94" s="56"/>
      <c r="DC94" s="56"/>
      <c r="DD94" s="56"/>
      <c r="DE94" s="56"/>
      <c r="DF94" s="56"/>
      <c r="DG94" s="56"/>
      <c r="DH94" s="56"/>
      <c r="DI94" s="56"/>
      <c r="DJ94" s="56"/>
      <c r="DK94" s="56"/>
      <c r="DL94" s="56"/>
      <c r="DM94" s="56"/>
      <c r="DN94" s="56"/>
      <c r="DO94" s="56"/>
      <c r="DP94" s="56"/>
      <c r="DQ94" s="56"/>
      <c r="DR94" s="56"/>
    </row>
    <row r="95" spans="1:122"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c r="BM95" s="56"/>
      <c r="BN95" s="56"/>
      <c r="BO95" s="56"/>
      <c r="BP95" s="56"/>
      <c r="BQ95" s="56"/>
      <c r="BR95" s="56"/>
      <c r="BS95" s="56"/>
      <c r="BT95" s="56"/>
      <c r="BU95" s="56"/>
      <c r="BV95" s="56"/>
      <c r="BW95" s="56"/>
      <c r="BX95" s="56"/>
      <c r="BY95" s="56"/>
      <c r="BZ95" s="56"/>
      <c r="CA95" s="56"/>
      <c r="CB95" s="56"/>
      <c r="CC95" s="56"/>
      <c r="CD95" s="56"/>
      <c r="CE95" s="56"/>
      <c r="CF95" s="56"/>
      <c r="CG95" s="56"/>
      <c r="CH95" s="56"/>
      <c r="CI95" s="56"/>
      <c r="CJ95" s="56"/>
      <c r="CK95" s="56"/>
      <c r="CL95" s="56"/>
      <c r="CM95" s="56"/>
      <c r="CN95" s="56"/>
      <c r="CO95" s="56"/>
      <c r="CP95" s="56"/>
      <c r="CQ95" s="56"/>
      <c r="CR95" s="56"/>
      <c r="CS95" s="56"/>
      <c r="CT95" s="56"/>
      <c r="CU95" s="56"/>
      <c r="CV95" s="56"/>
      <c r="CW95" s="56"/>
      <c r="CX95" s="56"/>
      <c r="CY95" s="56"/>
      <c r="CZ95" s="56"/>
      <c r="DA95" s="56"/>
      <c r="DB95" s="56"/>
      <c r="DC95" s="56"/>
      <c r="DD95" s="56"/>
      <c r="DE95" s="56"/>
      <c r="DF95" s="56"/>
      <c r="DG95" s="56"/>
      <c r="DH95" s="56"/>
      <c r="DI95" s="56"/>
      <c r="DJ95" s="56"/>
      <c r="DK95" s="56"/>
      <c r="DL95" s="56"/>
      <c r="DM95" s="56"/>
      <c r="DN95" s="56"/>
      <c r="DO95" s="56"/>
      <c r="DP95" s="56"/>
      <c r="DQ95" s="56"/>
      <c r="DR95" s="56"/>
    </row>
    <row r="96" spans="1:122"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c r="BM96" s="56"/>
      <c r="BN96" s="56"/>
      <c r="BO96" s="56"/>
      <c r="BP96" s="56"/>
      <c r="BQ96" s="56"/>
      <c r="BR96" s="56"/>
      <c r="BS96" s="56"/>
      <c r="BT96" s="56"/>
      <c r="BU96" s="56"/>
      <c r="BV96" s="56"/>
      <c r="BW96" s="56"/>
      <c r="BX96" s="56"/>
      <c r="BY96" s="56"/>
      <c r="BZ96" s="56"/>
      <c r="CA96" s="56"/>
      <c r="CB96" s="56"/>
      <c r="CC96" s="56"/>
      <c r="CD96" s="56"/>
      <c r="CE96" s="56"/>
      <c r="CF96" s="56"/>
      <c r="CG96" s="56"/>
      <c r="CH96" s="56"/>
      <c r="CI96" s="56"/>
      <c r="CJ96" s="56"/>
      <c r="CK96" s="56"/>
      <c r="CL96" s="56"/>
      <c r="CM96" s="56"/>
      <c r="CN96" s="56"/>
      <c r="CO96" s="56"/>
      <c r="CP96" s="56"/>
      <c r="CQ96" s="56"/>
      <c r="CR96" s="56"/>
      <c r="CS96" s="56"/>
      <c r="CT96" s="56"/>
      <c r="CU96" s="56"/>
      <c r="CV96" s="56"/>
      <c r="CW96" s="56"/>
      <c r="CX96" s="56"/>
      <c r="CY96" s="56"/>
      <c r="CZ96" s="56"/>
      <c r="DA96" s="56"/>
      <c r="DB96" s="56"/>
      <c r="DC96" s="56"/>
      <c r="DD96" s="56"/>
      <c r="DE96" s="56"/>
      <c r="DF96" s="56"/>
      <c r="DG96" s="56"/>
      <c r="DH96" s="56"/>
      <c r="DI96" s="56"/>
      <c r="DJ96" s="56"/>
      <c r="DK96" s="56"/>
      <c r="DL96" s="56"/>
      <c r="DM96" s="56"/>
      <c r="DN96" s="56"/>
      <c r="DO96" s="56"/>
      <c r="DP96" s="56"/>
      <c r="DQ96" s="56"/>
      <c r="DR96" s="56"/>
    </row>
    <row r="97" spans="1:122"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6"/>
      <c r="BA97" s="56"/>
      <c r="BB97" s="56"/>
      <c r="BC97" s="56"/>
      <c r="BD97" s="56"/>
      <c r="BE97" s="56"/>
      <c r="BF97" s="56"/>
      <c r="BG97" s="56"/>
      <c r="BH97" s="56"/>
      <c r="BI97" s="56"/>
      <c r="BJ97" s="56"/>
      <c r="BK97" s="56"/>
      <c r="BL97" s="56"/>
      <c r="BM97" s="56"/>
      <c r="BN97" s="56"/>
      <c r="BO97" s="56"/>
      <c r="BP97" s="56"/>
      <c r="BQ97" s="56"/>
      <c r="BR97" s="56"/>
      <c r="BS97" s="56"/>
      <c r="BT97" s="56"/>
      <c r="BU97" s="56"/>
      <c r="BV97" s="56"/>
      <c r="BW97" s="56"/>
      <c r="BX97" s="56"/>
      <c r="BY97" s="56"/>
      <c r="BZ97" s="56"/>
      <c r="CA97" s="56"/>
      <c r="CB97" s="56"/>
      <c r="CC97" s="56"/>
      <c r="CD97" s="56"/>
      <c r="CE97" s="56"/>
      <c r="CF97" s="56"/>
      <c r="CG97" s="56"/>
      <c r="CH97" s="56"/>
      <c r="CI97" s="56"/>
      <c r="CJ97" s="56"/>
      <c r="CK97" s="56"/>
      <c r="CL97" s="56"/>
      <c r="CM97" s="56"/>
      <c r="CN97" s="56"/>
      <c r="CO97" s="56"/>
      <c r="CP97" s="56"/>
      <c r="CQ97" s="56"/>
      <c r="CR97" s="56"/>
      <c r="CS97" s="56"/>
      <c r="CT97" s="56"/>
      <c r="CU97" s="56"/>
      <c r="CV97" s="56"/>
      <c r="CW97" s="56"/>
      <c r="CX97" s="56"/>
      <c r="CY97" s="56"/>
      <c r="CZ97" s="56"/>
      <c r="DA97" s="56"/>
      <c r="DB97" s="56"/>
      <c r="DC97" s="56"/>
      <c r="DD97" s="56"/>
      <c r="DE97" s="56"/>
      <c r="DF97" s="56"/>
      <c r="DG97" s="56"/>
      <c r="DH97" s="56"/>
      <c r="DI97" s="56"/>
      <c r="DJ97" s="56"/>
      <c r="DK97" s="56"/>
      <c r="DL97" s="56"/>
      <c r="DM97" s="56"/>
      <c r="DN97" s="56"/>
      <c r="DO97" s="56"/>
      <c r="DP97" s="56"/>
      <c r="DQ97" s="56"/>
      <c r="DR97" s="56"/>
    </row>
    <row r="98" spans="1:122"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c r="BB98" s="56"/>
      <c r="BC98" s="56"/>
      <c r="BD98" s="56"/>
      <c r="BE98" s="56"/>
      <c r="BF98" s="56"/>
      <c r="BG98" s="56"/>
      <c r="BH98" s="56"/>
      <c r="BI98" s="56"/>
      <c r="BJ98" s="56"/>
      <c r="BK98" s="56"/>
      <c r="BL98" s="56"/>
      <c r="BM98" s="56"/>
      <c r="BN98" s="56"/>
      <c r="BO98" s="56"/>
      <c r="BP98" s="56"/>
      <c r="BQ98" s="56"/>
      <c r="BR98" s="56"/>
      <c r="BS98" s="56"/>
      <c r="BT98" s="56"/>
      <c r="BU98" s="56"/>
      <c r="BV98" s="56"/>
      <c r="BW98" s="56"/>
      <c r="BX98" s="56"/>
      <c r="BY98" s="56"/>
      <c r="BZ98" s="56"/>
      <c r="CA98" s="56"/>
      <c r="CB98" s="56"/>
      <c r="CC98" s="56"/>
      <c r="CD98" s="56"/>
      <c r="CE98" s="56"/>
      <c r="CF98" s="56"/>
      <c r="CG98" s="56"/>
      <c r="CH98" s="56"/>
      <c r="CI98" s="56"/>
      <c r="CJ98" s="56"/>
      <c r="CK98" s="56"/>
      <c r="CL98" s="56"/>
      <c r="CM98" s="56"/>
      <c r="CN98" s="56"/>
      <c r="CO98" s="56"/>
      <c r="CP98" s="56"/>
      <c r="CQ98" s="56"/>
      <c r="CR98" s="56"/>
      <c r="CS98" s="56"/>
      <c r="CT98" s="56"/>
      <c r="CU98" s="56"/>
      <c r="CV98" s="56"/>
      <c r="CW98" s="56"/>
      <c r="CX98" s="56"/>
      <c r="CY98" s="56"/>
      <c r="CZ98" s="56"/>
      <c r="DA98" s="56"/>
      <c r="DB98" s="56"/>
      <c r="DC98" s="56"/>
      <c r="DD98" s="56"/>
      <c r="DE98" s="56"/>
      <c r="DF98" s="56"/>
      <c r="DG98" s="56"/>
      <c r="DH98" s="56"/>
      <c r="DI98" s="56"/>
      <c r="DJ98" s="56"/>
      <c r="DK98" s="56"/>
      <c r="DL98" s="56"/>
      <c r="DM98" s="56"/>
      <c r="DN98" s="56"/>
      <c r="DO98" s="56"/>
      <c r="DP98" s="56"/>
      <c r="DQ98" s="56"/>
      <c r="DR98" s="56"/>
    </row>
    <row r="99" spans="1:122"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c r="BB99" s="56"/>
      <c r="BC99" s="56"/>
      <c r="BD99" s="56"/>
      <c r="BE99" s="56"/>
      <c r="BF99" s="56"/>
      <c r="BG99" s="56"/>
      <c r="BH99" s="56"/>
      <c r="BI99" s="56"/>
      <c r="BJ99" s="56"/>
      <c r="BK99" s="56"/>
      <c r="BL99" s="56"/>
      <c r="BM99" s="56"/>
      <c r="BN99" s="56"/>
      <c r="BO99" s="56"/>
      <c r="BP99" s="56"/>
      <c r="BQ99" s="56"/>
      <c r="BR99" s="56"/>
      <c r="BS99" s="56"/>
      <c r="BT99" s="56"/>
      <c r="BU99" s="56"/>
      <c r="BV99" s="56"/>
      <c r="BW99" s="56"/>
      <c r="BX99" s="56"/>
      <c r="BY99" s="56"/>
      <c r="BZ99" s="56"/>
      <c r="CA99" s="56"/>
      <c r="CB99" s="56"/>
      <c r="CC99" s="56"/>
      <c r="CD99" s="56"/>
      <c r="CE99" s="56"/>
      <c r="CF99" s="56"/>
      <c r="CG99" s="56"/>
      <c r="CH99" s="56"/>
      <c r="CI99" s="56"/>
      <c r="CJ99" s="56"/>
      <c r="CK99" s="56"/>
      <c r="CL99" s="56"/>
      <c r="CM99" s="56"/>
      <c r="CN99" s="56"/>
      <c r="CO99" s="56"/>
      <c r="CP99" s="56"/>
      <c r="CQ99" s="56"/>
      <c r="CR99" s="56"/>
      <c r="CS99" s="56"/>
      <c r="CT99" s="56"/>
      <c r="CU99" s="56"/>
      <c r="CV99" s="56"/>
      <c r="CW99" s="56"/>
      <c r="CX99" s="56"/>
      <c r="CY99" s="56"/>
      <c r="CZ99" s="56"/>
      <c r="DA99" s="56"/>
      <c r="DB99" s="56"/>
      <c r="DC99" s="56"/>
      <c r="DD99" s="56"/>
      <c r="DE99" s="56"/>
      <c r="DF99" s="56"/>
      <c r="DG99" s="56"/>
      <c r="DH99" s="56"/>
      <c r="DI99" s="56"/>
      <c r="DJ99" s="56"/>
      <c r="DK99" s="56"/>
      <c r="DL99" s="56"/>
      <c r="DM99" s="56"/>
      <c r="DN99" s="56"/>
      <c r="DO99" s="56"/>
      <c r="DP99" s="56"/>
      <c r="DQ99" s="56"/>
      <c r="DR99" s="56"/>
    </row>
    <row r="100" spans="1:122"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c r="BM100" s="56"/>
      <c r="BN100" s="56"/>
      <c r="BO100" s="56"/>
      <c r="BP100" s="56"/>
      <c r="BQ100" s="56"/>
      <c r="BR100" s="56"/>
      <c r="BS100" s="56"/>
      <c r="BT100" s="56"/>
      <c r="BU100" s="56"/>
      <c r="BV100" s="56"/>
      <c r="BW100" s="56"/>
      <c r="BX100" s="56"/>
      <c r="BY100" s="56"/>
      <c r="BZ100" s="56"/>
      <c r="CA100" s="56"/>
      <c r="CB100" s="56"/>
      <c r="CC100" s="56"/>
      <c r="CD100" s="56"/>
      <c r="CE100" s="56"/>
      <c r="CF100" s="56"/>
      <c r="CG100" s="56"/>
      <c r="CH100" s="56"/>
      <c r="CI100" s="56"/>
      <c r="CJ100" s="56"/>
      <c r="CK100" s="56"/>
      <c r="CL100" s="56"/>
      <c r="CM100" s="56"/>
      <c r="CN100" s="56"/>
      <c r="CO100" s="56"/>
      <c r="CP100" s="56"/>
      <c r="CQ100" s="56"/>
      <c r="CR100" s="56"/>
      <c r="CS100" s="56"/>
      <c r="CT100" s="56"/>
      <c r="CU100" s="56"/>
      <c r="CV100" s="56"/>
      <c r="CW100" s="56"/>
      <c r="CX100" s="56"/>
      <c r="CY100" s="56"/>
      <c r="CZ100" s="56"/>
      <c r="DA100" s="56"/>
      <c r="DB100" s="56"/>
      <c r="DC100" s="56"/>
      <c r="DD100" s="56"/>
      <c r="DE100" s="56"/>
      <c r="DF100" s="56"/>
      <c r="DG100" s="56"/>
      <c r="DH100" s="56"/>
      <c r="DI100" s="56"/>
      <c r="DJ100" s="56"/>
      <c r="DK100" s="56"/>
      <c r="DL100" s="56"/>
      <c r="DM100" s="56"/>
      <c r="DN100" s="56"/>
      <c r="DO100" s="56"/>
      <c r="DP100" s="56"/>
      <c r="DQ100" s="56"/>
      <c r="DR100" s="56"/>
    </row>
    <row r="101" spans="1:122"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6"/>
      <c r="AZ101" s="56"/>
      <c r="BA101" s="56"/>
      <c r="BB101" s="56"/>
      <c r="BC101" s="56"/>
      <c r="BD101" s="56"/>
      <c r="BE101" s="56"/>
      <c r="BF101" s="56"/>
      <c r="BG101" s="56"/>
      <c r="BH101" s="56"/>
      <c r="BI101" s="56"/>
      <c r="BJ101" s="56"/>
      <c r="BK101" s="56"/>
      <c r="BL101" s="56"/>
      <c r="BM101" s="56"/>
      <c r="BN101" s="56"/>
      <c r="BO101" s="56"/>
      <c r="BP101" s="56"/>
      <c r="BQ101" s="56"/>
      <c r="BR101" s="56"/>
      <c r="BS101" s="56"/>
      <c r="BT101" s="56"/>
      <c r="BU101" s="56"/>
      <c r="BV101" s="56"/>
      <c r="BW101" s="56"/>
      <c r="BX101" s="56"/>
      <c r="BY101" s="56"/>
      <c r="BZ101" s="56"/>
      <c r="CA101" s="56"/>
      <c r="CB101" s="56"/>
      <c r="CC101" s="56"/>
      <c r="CD101" s="56"/>
      <c r="CE101" s="56"/>
      <c r="CF101" s="56"/>
      <c r="CG101" s="56"/>
      <c r="CH101" s="56"/>
      <c r="CI101" s="56"/>
      <c r="CJ101" s="56"/>
      <c r="CK101" s="56"/>
      <c r="CL101" s="56"/>
      <c r="CM101" s="56"/>
      <c r="CN101" s="56"/>
      <c r="CO101" s="56"/>
      <c r="CP101" s="56"/>
      <c r="CQ101" s="56"/>
      <c r="CR101" s="56"/>
      <c r="CS101" s="56"/>
      <c r="CT101" s="56"/>
      <c r="CU101" s="56"/>
      <c r="CV101" s="56"/>
      <c r="CW101" s="56"/>
      <c r="CX101" s="56"/>
      <c r="CY101" s="56"/>
      <c r="CZ101" s="56"/>
      <c r="DA101" s="56"/>
      <c r="DB101" s="56"/>
      <c r="DC101" s="56"/>
      <c r="DD101" s="56"/>
      <c r="DE101" s="56"/>
      <c r="DF101" s="56"/>
      <c r="DG101" s="56"/>
      <c r="DH101" s="56"/>
      <c r="DI101" s="56"/>
      <c r="DJ101" s="56"/>
      <c r="DK101" s="56"/>
      <c r="DL101" s="56"/>
      <c r="DM101" s="56"/>
      <c r="DN101" s="56"/>
      <c r="DO101" s="56"/>
      <c r="DP101" s="56"/>
      <c r="DQ101" s="56"/>
      <c r="DR101" s="56"/>
    </row>
    <row r="102" spans="1:122"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c r="AY102" s="56"/>
      <c r="AZ102" s="56"/>
      <c r="BA102" s="56"/>
      <c r="BB102" s="56"/>
      <c r="BC102" s="56"/>
      <c r="BD102" s="56"/>
      <c r="BE102" s="56"/>
      <c r="BF102" s="56"/>
      <c r="BG102" s="56"/>
      <c r="BH102" s="56"/>
      <c r="BI102" s="56"/>
      <c r="BJ102" s="56"/>
      <c r="BK102" s="56"/>
      <c r="BL102" s="56"/>
      <c r="BM102" s="56"/>
      <c r="BN102" s="56"/>
      <c r="BO102" s="56"/>
      <c r="BP102" s="56"/>
      <c r="BQ102" s="56"/>
      <c r="BR102" s="56"/>
      <c r="BS102" s="56"/>
      <c r="BT102" s="56"/>
      <c r="BU102" s="56"/>
      <c r="BV102" s="56"/>
      <c r="BW102" s="56"/>
      <c r="BX102" s="56"/>
      <c r="BY102" s="56"/>
      <c r="BZ102" s="56"/>
      <c r="CA102" s="56"/>
      <c r="CB102" s="56"/>
      <c r="CC102" s="56"/>
      <c r="CD102" s="56"/>
      <c r="CE102" s="56"/>
      <c r="CF102" s="56"/>
      <c r="CG102" s="56"/>
      <c r="CH102" s="56"/>
      <c r="CI102" s="56"/>
      <c r="CJ102" s="56"/>
      <c r="CK102" s="56"/>
      <c r="CL102" s="56"/>
      <c r="CM102" s="56"/>
      <c r="CN102" s="56"/>
      <c r="CO102" s="56"/>
      <c r="CP102" s="56"/>
      <c r="CQ102" s="56"/>
      <c r="CR102" s="56"/>
      <c r="CS102" s="56"/>
      <c r="CT102" s="56"/>
      <c r="CU102" s="56"/>
      <c r="CV102" s="56"/>
      <c r="CW102" s="56"/>
      <c r="CX102" s="56"/>
      <c r="CY102" s="56"/>
      <c r="CZ102" s="56"/>
      <c r="DA102" s="56"/>
      <c r="DB102" s="56"/>
      <c r="DC102" s="56"/>
      <c r="DD102" s="56"/>
      <c r="DE102" s="56"/>
      <c r="DF102" s="56"/>
      <c r="DG102" s="56"/>
      <c r="DH102" s="56"/>
      <c r="DI102" s="56"/>
      <c r="DJ102" s="56"/>
      <c r="DK102" s="56"/>
      <c r="DL102" s="56"/>
      <c r="DM102" s="56"/>
      <c r="DN102" s="56"/>
      <c r="DO102" s="56"/>
      <c r="DP102" s="56"/>
      <c r="DQ102" s="56"/>
      <c r="DR102" s="56"/>
    </row>
    <row r="103" spans="1:122"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c r="BC103" s="56"/>
      <c r="BD103" s="56"/>
      <c r="BE103" s="56"/>
      <c r="BF103" s="56"/>
      <c r="BG103" s="56"/>
      <c r="BH103" s="56"/>
      <c r="BI103" s="56"/>
      <c r="BJ103" s="56"/>
      <c r="BK103" s="56"/>
      <c r="BL103" s="56"/>
      <c r="BM103" s="56"/>
      <c r="BN103" s="56"/>
      <c r="BO103" s="56"/>
      <c r="BP103" s="56"/>
      <c r="BQ103" s="56"/>
      <c r="BR103" s="56"/>
      <c r="BS103" s="56"/>
      <c r="BT103" s="56"/>
      <c r="BU103" s="56"/>
      <c r="BV103" s="56"/>
      <c r="BW103" s="56"/>
      <c r="BX103" s="56"/>
      <c r="BY103" s="56"/>
      <c r="BZ103" s="56"/>
      <c r="CA103" s="56"/>
      <c r="CB103" s="56"/>
      <c r="CC103" s="56"/>
      <c r="CD103" s="56"/>
      <c r="CE103" s="56"/>
      <c r="CF103" s="56"/>
      <c r="CG103" s="56"/>
      <c r="CH103" s="56"/>
      <c r="CI103" s="56"/>
      <c r="CJ103" s="56"/>
      <c r="CK103" s="56"/>
      <c r="CL103" s="56"/>
      <c r="CM103" s="56"/>
      <c r="CN103" s="56"/>
      <c r="CO103" s="56"/>
      <c r="CP103" s="56"/>
      <c r="CQ103" s="56"/>
      <c r="CR103" s="56"/>
      <c r="CS103" s="56"/>
      <c r="CT103" s="56"/>
      <c r="CU103" s="56"/>
      <c r="CV103" s="56"/>
      <c r="CW103" s="56"/>
      <c r="CX103" s="56"/>
      <c r="CY103" s="56"/>
      <c r="CZ103" s="56"/>
      <c r="DA103" s="56"/>
      <c r="DB103" s="56"/>
      <c r="DC103" s="56"/>
      <c r="DD103" s="56"/>
      <c r="DE103" s="56"/>
      <c r="DF103" s="56"/>
      <c r="DG103" s="56"/>
      <c r="DH103" s="56"/>
      <c r="DI103" s="56"/>
      <c r="DJ103" s="56"/>
      <c r="DK103" s="56"/>
      <c r="DL103" s="56"/>
      <c r="DM103" s="56"/>
      <c r="DN103" s="56"/>
      <c r="DO103" s="56"/>
      <c r="DP103" s="56"/>
      <c r="DQ103" s="56"/>
      <c r="DR103" s="56"/>
    </row>
    <row r="104" spans="1:122"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c r="BC104" s="56"/>
      <c r="BD104" s="56"/>
      <c r="BE104" s="56"/>
      <c r="BF104" s="56"/>
      <c r="BG104" s="56"/>
      <c r="BH104" s="56"/>
      <c r="BI104" s="56"/>
      <c r="BJ104" s="56"/>
      <c r="BK104" s="56"/>
      <c r="BL104" s="56"/>
      <c r="BM104" s="56"/>
      <c r="BN104" s="56"/>
      <c r="BO104" s="56"/>
      <c r="BP104" s="56"/>
      <c r="BQ104" s="56"/>
      <c r="BR104" s="56"/>
      <c r="BS104" s="56"/>
      <c r="BT104" s="56"/>
      <c r="BU104" s="56"/>
      <c r="BV104" s="56"/>
      <c r="BW104" s="56"/>
      <c r="BX104" s="56"/>
      <c r="BY104" s="56"/>
      <c r="BZ104" s="56"/>
      <c r="CA104" s="56"/>
      <c r="CB104" s="56"/>
      <c r="CC104" s="56"/>
      <c r="CD104" s="56"/>
      <c r="CE104" s="56"/>
      <c r="CF104" s="56"/>
      <c r="CG104" s="56"/>
      <c r="CH104" s="56"/>
      <c r="CI104" s="56"/>
      <c r="CJ104" s="56"/>
      <c r="CK104" s="56"/>
      <c r="CL104" s="56"/>
      <c r="CM104" s="56"/>
      <c r="CN104" s="56"/>
      <c r="CO104" s="56"/>
      <c r="CP104" s="56"/>
      <c r="CQ104" s="56"/>
      <c r="CR104" s="56"/>
      <c r="CS104" s="56"/>
      <c r="CT104" s="56"/>
      <c r="CU104" s="56"/>
      <c r="CV104" s="56"/>
      <c r="CW104" s="56"/>
      <c r="CX104" s="56"/>
      <c r="CY104" s="56"/>
      <c r="CZ104" s="56"/>
      <c r="DA104" s="56"/>
      <c r="DB104" s="56"/>
      <c r="DC104" s="56"/>
      <c r="DD104" s="56"/>
      <c r="DE104" s="56"/>
      <c r="DF104" s="56"/>
      <c r="DG104" s="56"/>
      <c r="DH104" s="56"/>
      <c r="DI104" s="56"/>
      <c r="DJ104" s="56"/>
      <c r="DK104" s="56"/>
      <c r="DL104" s="56"/>
      <c r="DM104" s="56"/>
      <c r="DN104" s="56"/>
      <c r="DO104" s="56"/>
      <c r="DP104" s="56"/>
      <c r="DQ104" s="56"/>
      <c r="DR104" s="56"/>
    </row>
    <row r="105" spans="1:122"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c r="AY105" s="56"/>
      <c r="AZ105" s="56"/>
      <c r="BA105" s="56"/>
      <c r="BB105" s="56"/>
      <c r="BC105" s="56"/>
      <c r="BD105" s="56"/>
      <c r="BE105" s="56"/>
      <c r="BF105" s="56"/>
      <c r="BG105" s="56"/>
      <c r="BH105" s="56"/>
      <c r="BI105" s="56"/>
      <c r="BJ105" s="56"/>
      <c r="BK105" s="56"/>
      <c r="BL105" s="56"/>
      <c r="BM105" s="56"/>
      <c r="BN105" s="56"/>
      <c r="BO105" s="56"/>
      <c r="BP105" s="56"/>
      <c r="BQ105" s="56"/>
      <c r="BR105" s="56"/>
      <c r="BS105" s="56"/>
      <c r="BT105" s="56"/>
      <c r="BU105" s="56"/>
      <c r="BV105" s="56"/>
      <c r="BW105" s="56"/>
      <c r="BX105" s="56"/>
      <c r="BY105" s="56"/>
      <c r="BZ105" s="56"/>
      <c r="CA105" s="56"/>
      <c r="CB105" s="56"/>
      <c r="CC105" s="56"/>
      <c r="CD105" s="56"/>
      <c r="CE105" s="56"/>
      <c r="CF105" s="56"/>
      <c r="CG105" s="56"/>
      <c r="CH105" s="56"/>
      <c r="CI105" s="56"/>
      <c r="CJ105" s="56"/>
      <c r="CK105" s="56"/>
      <c r="CL105" s="56"/>
      <c r="CM105" s="56"/>
      <c r="CN105" s="56"/>
      <c r="CO105" s="56"/>
      <c r="CP105" s="56"/>
      <c r="CQ105" s="56"/>
      <c r="CR105" s="56"/>
      <c r="CS105" s="56"/>
      <c r="CT105" s="56"/>
      <c r="CU105" s="56"/>
      <c r="CV105" s="56"/>
      <c r="CW105" s="56"/>
      <c r="CX105" s="56"/>
      <c r="CY105" s="56"/>
      <c r="CZ105" s="56"/>
      <c r="DA105" s="56"/>
      <c r="DB105" s="56"/>
      <c r="DC105" s="56"/>
      <c r="DD105" s="56"/>
      <c r="DE105" s="56"/>
      <c r="DF105" s="56"/>
      <c r="DG105" s="56"/>
      <c r="DH105" s="56"/>
      <c r="DI105" s="56"/>
      <c r="DJ105" s="56"/>
      <c r="DK105" s="56"/>
      <c r="DL105" s="56"/>
      <c r="DM105" s="56"/>
      <c r="DN105" s="56"/>
      <c r="DO105" s="56"/>
      <c r="DP105" s="56"/>
      <c r="DQ105" s="56"/>
      <c r="DR105" s="56"/>
    </row>
    <row r="106" spans="1:122"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c r="BC106" s="56"/>
      <c r="BD106" s="56"/>
      <c r="BE106" s="56"/>
      <c r="BF106" s="56"/>
      <c r="BG106" s="56"/>
      <c r="BH106" s="56"/>
      <c r="BI106" s="56"/>
      <c r="BJ106" s="56"/>
      <c r="BK106" s="56"/>
      <c r="BL106" s="56"/>
      <c r="BM106" s="56"/>
      <c r="BN106" s="56"/>
      <c r="BO106" s="56"/>
      <c r="BP106" s="56"/>
      <c r="BQ106" s="56"/>
      <c r="BR106" s="56"/>
      <c r="BS106" s="56"/>
      <c r="BT106" s="56"/>
      <c r="BU106" s="56"/>
      <c r="BV106" s="56"/>
      <c r="BW106" s="56"/>
      <c r="BX106" s="56"/>
      <c r="BY106" s="56"/>
      <c r="BZ106" s="56"/>
      <c r="CA106" s="56"/>
      <c r="CB106" s="56"/>
      <c r="CC106" s="56"/>
      <c r="CD106" s="56"/>
      <c r="CE106" s="56"/>
      <c r="CF106" s="56"/>
      <c r="CG106" s="56"/>
      <c r="CH106" s="56"/>
      <c r="CI106" s="56"/>
      <c r="CJ106" s="56"/>
      <c r="CK106" s="56"/>
      <c r="CL106" s="56"/>
      <c r="CM106" s="56"/>
      <c r="CN106" s="56"/>
      <c r="CO106" s="56"/>
      <c r="CP106" s="56"/>
      <c r="CQ106" s="56"/>
      <c r="CR106" s="56"/>
      <c r="CS106" s="56"/>
      <c r="CT106" s="56"/>
      <c r="CU106" s="56"/>
      <c r="CV106" s="56"/>
      <c r="CW106" s="56"/>
      <c r="CX106" s="56"/>
      <c r="CY106" s="56"/>
      <c r="CZ106" s="56"/>
      <c r="DA106" s="56"/>
      <c r="DB106" s="56"/>
      <c r="DC106" s="56"/>
      <c r="DD106" s="56"/>
      <c r="DE106" s="56"/>
      <c r="DF106" s="56"/>
      <c r="DG106" s="56"/>
      <c r="DH106" s="56"/>
      <c r="DI106" s="56"/>
      <c r="DJ106" s="56"/>
      <c r="DK106" s="56"/>
      <c r="DL106" s="56"/>
      <c r="DM106" s="56"/>
      <c r="DN106" s="56"/>
      <c r="DO106" s="56"/>
      <c r="DP106" s="56"/>
      <c r="DQ106" s="56"/>
      <c r="DR106" s="56"/>
    </row>
    <row r="107" spans="1:122"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c r="BC107" s="56"/>
      <c r="BD107" s="56"/>
      <c r="BE107" s="56"/>
      <c r="BF107" s="56"/>
      <c r="BG107" s="56"/>
      <c r="BH107" s="56"/>
      <c r="BI107" s="56"/>
      <c r="BJ107" s="56"/>
      <c r="BK107" s="56"/>
      <c r="BL107" s="56"/>
      <c r="BM107" s="56"/>
      <c r="BN107" s="56"/>
      <c r="BO107" s="56"/>
      <c r="BP107" s="56"/>
      <c r="BQ107" s="56"/>
      <c r="BR107" s="56"/>
      <c r="BS107" s="56"/>
      <c r="BT107" s="56"/>
      <c r="BU107" s="56"/>
      <c r="BV107" s="56"/>
      <c r="BW107" s="56"/>
      <c r="BX107" s="56"/>
      <c r="BY107" s="56"/>
      <c r="BZ107" s="56"/>
      <c r="CA107" s="56"/>
      <c r="CB107" s="56"/>
      <c r="CC107" s="56"/>
      <c r="CD107" s="56"/>
      <c r="CE107" s="56"/>
      <c r="CF107" s="56"/>
      <c r="CG107" s="56"/>
      <c r="CH107" s="56"/>
      <c r="CI107" s="56"/>
      <c r="CJ107" s="56"/>
      <c r="CK107" s="56"/>
      <c r="CL107" s="56"/>
      <c r="CM107" s="56"/>
      <c r="CN107" s="56"/>
      <c r="CO107" s="56"/>
      <c r="CP107" s="56"/>
      <c r="CQ107" s="56"/>
      <c r="CR107" s="56"/>
      <c r="CS107" s="56"/>
      <c r="CT107" s="56"/>
      <c r="CU107" s="56"/>
      <c r="CV107" s="56"/>
      <c r="CW107" s="56"/>
      <c r="CX107" s="56"/>
      <c r="CY107" s="56"/>
      <c r="CZ107" s="56"/>
      <c r="DA107" s="56"/>
      <c r="DB107" s="56"/>
      <c r="DC107" s="56"/>
      <c r="DD107" s="56"/>
      <c r="DE107" s="56"/>
      <c r="DF107" s="56"/>
      <c r="DG107" s="56"/>
      <c r="DH107" s="56"/>
      <c r="DI107" s="56"/>
      <c r="DJ107" s="56"/>
      <c r="DK107" s="56"/>
      <c r="DL107" s="56"/>
      <c r="DM107" s="56"/>
      <c r="DN107" s="56"/>
      <c r="DO107" s="56"/>
      <c r="DP107" s="56"/>
      <c r="DQ107" s="56"/>
      <c r="DR107" s="56"/>
    </row>
    <row r="108" spans="1:122"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c r="AZ108" s="56"/>
      <c r="BA108" s="56"/>
      <c r="BB108" s="56"/>
      <c r="BC108" s="56"/>
      <c r="BD108" s="56"/>
      <c r="BE108" s="56"/>
      <c r="BF108" s="56"/>
      <c r="BG108" s="56"/>
      <c r="BH108" s="56"/>
      <c r="BI108" s="56"/>
      <c r="BJ108" s="56"/>
      <c r="BK108" s="56"/>
      <c r="BL108" s="56"/>
      <c r="BM108" s="56"/>
      <c r="BN108" s="56"/>
      <c r="BO108" s="56"/>
      <c r="BP108" s="56"/>
      <c r="BQ108" s="56"/>
      <c r="BR108" s="56"/>
      <c r="BS108" s="56"/>
      <c r="BT108" s="56"/>
      <c r="BU108" s="56"/>
      <c r="BV108" s="56"/>
      <c r="BW108" s="56"/>
      <c r="BX108" s="56"/>
      <c r="BY108" s="56"/>
      <c r="BZ108" s="56"/>
      <c r="CA108" s="56"/>
      <c r="CB108" s="56"/>
      <c r="CC108" s="56"/>
      <c r="CD108" s="56"/>
      <c r="CE108" s="56"/>
      <c r="CF108" s="56"/>
      <c r="CG108" s="56"/>
      <c r="CH108" s="56"/>
      <c r="CI108" s="56"/>
      <c r="CJ108" s="56"/>
      <c r="CK108" s="56"/>
      <c r="CL108" s="56"/>
      <c r="CM108" s="56"/>
      <c r="CN108" s="56"/>
      <c r="CO108" s="56"/>
      <c r="CP108" s="56"/>
      <c r="CQ108" s="56"/>
      <c r="CR108" s="56"/>
      <c r="CS108" s="56"/>
      <c r="CT108" s="56"/>
      <c r="CU108" s="56"/>
      <c r="CV108" s="56"/>
      <c r="CW108" s="56"/>
      <c r="CX108" s="56"/>
      <c r="CY108" s="56"/>
      <c r="CZ108" s="56"/>
      <c r="DA108" s="56"/>
      <c r="DB108" s="56"/>
      <c r="DC108" s="56"/>
      <c r="DD108" s="56"/>
      <c r="DE108" s="56"/>
      <c r="DF108" s="56"/>
      <c r="DG108" s="56"/>
      <c r="DH108" s="56"/>
      <c r="DI108" s="56"/>
      <c r="DJ108" s="56"/>
      <c r="DK108" s="56"/>
      <c r="DL108" s="56"/>
      <c r="DM108" s="56"/>
      <c r="DN108" s="56"/>
      <c r="DO108" s="56"/>
      <c r="DP108" s="56"/>
      <c r="DQ108" s="56"/>
      <c r="DR108" s="56"/>
    </row>
    <row r="109" spans="1:122"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c r="BC109" s="56"/>
      <c r="BD109" s="56"/>
      <c r="BE109" s="56"/>
      <c r="BF109" s="56"/>
      <c r="BG109" s="56"/>
      <c r="BH109" s="56"/>
      <c r="BI109" s="56"/>
      <c r="BJ109" s="56"/>
      <c r="BK109" s="56"/>
      <c r="BL109" s="56"/>
      <c r="BM109" s="56"/>
      <c r="BN109" s="56"/>
      <c r="BO109" s="56"/>
      <c r="BP109" s="56"/>
      <c r="BQ109" s="56"/>
      <c r="BR109" s="56"/>
      <c r="BS109" s="56"/>
      <c r="BT109" s="56"/>
      <c r="BU109" s="56"/>
      <c r="BV109" s="56"/>
      <c r="BW109" s="56"/>
      <c r="BX109" s="56"/>
      <c r="BY109" s="56"/>
      <c r="BZ109" s="56"/>
      <c r="CA109" s="56"/>
      <c r="CB109" s="56"/>
      <c r="CC109" s="56"/>
      <c r="CD109" s="56"/>
      <c r="CE109" s="56"/>
      <c r="CF109" s="56"/>
      <c r="CG109" s="56"/>
      <c r="CH109" s="56"/>
      <c r="CI109" s="56"/>
      <c r="CJ109" s="56"/>
      <c r="CK109" s="56"/>
      <c r="CL109" s="56"/>
      <c r="CM109" s="56"/>
      <c r="CN109" s="56"/>
      <c r="CO109" s="56"/>
      <c r="CP109" s="56"/>
      <c r="CQ109" s="56"/>
      <c r="CR109" s="56"/>
      <c r="CS109" s="56"/>
      <c r="CT109" s="56"/>
      <c r="CU109" s="56"/>
      <c r="CV109" s="56"/>
      <c r="CW109" s="56"/>
      <c r="CX109" s="56"/>
      <c r="CY109" s="56"/>
      <c r="CZ109" s="56"/>
      <c r="DA109" s="56"/>
      <c r="DB109" s="56"/>
      <c r="DC109" s="56"/>
      <c r="DD109" s="56"/>
      <c r="DE109" s="56"/>
      <c r="DF109" s="56"/>
      <c r="DG109" s="56"/>
      <c r="DH109" s="56"/>
      <c r="DI109" s="56"/>
      <c r="DJ109" s="56"/>
      <c r="DK109" s="56"/>
      <c r="DL109" s="56"/>
      <c r="DM109" s="56"/>
      <c r="DN109" s="56"/>
      <c r="DO109" s="56"/>
      <c r="DP109" s="56"/>
      <c r="DQ109" s="56"/>
      <c r="DR109" s="56"/>
    </row>
    <row r="110" spans="1:122"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c r="AY110" s="56"/>
      <c r="AZ110" s="56"/>
      <c r="BA110" s="56"/>
      <c r="BB110" s="56"/>
      <c r="BC110" s="56"/>
      <c r="BD110" s="56"/>
      <c r="BE110" s="56"/>
      <c r="BF110" s="56"/>
      <c r="BG110" s="56"/>
      <c r="BH110" s="56"/>
      <c r="BI110" s="56"/>
      <c r="BJ110" s="56"/>
      <c r="BK110" s="56"/>
      <c r="BL110" s="56"/>
      <c r="BM110" s="56"/>
      <c r="BN110" s="56"/>
      <c r="BO110" s="56"/>
      <c r="BP110" s="56"/>
      <c r="BQ110" s="56"/>
      <c r="BR110" s="56"/>
      <c r="BS110" s="56"/>
      <c r="BT110" s="56"/>
      <c r="BU110" s="56"/>
      <c r="BV110" s="56"/>
      <c r="BW110" s="56"/>
      <c r="BX110" s="56"/>
      <c r="BY110" s="56"/>
      <c r="BZ110" s="56"/>
      <c r="CA110" s="56"/>
      <c r="CB110" s="56"/>
      <c r="CC110" s="56"/>
      <c r="CD110" s="56"/>
      <c r="CE110" s="56"/>
      <c r="CF110" s="56"/>
      <c r="CG110" s="56"/>
      <c r="CH110" s="56"/>
      <c r="CI110" s="56"/>
      <c r="CJ110" s="56"/>
      <c r="CK110" s="56"/>
      <c r="CL110" s="56"/>
      <c r="CM110" s="56"/>
      <c r="CN110" s="56"/>
      <c r="CO110" s="56"/>
      <c r="CP110" s="56"/>
      <c r="CQ110" s="56"/>
      <c r="CR110" s="56"/>
      <c r="CS110" s="56"/>
      <c r="CT110" s="56"/>
      <c r="CU110" s="56"/>
      <c r="CV110" s="56"/>
      <c r="CW110" s="56"/>
      <c r="CX110" s="56"/>
      <c r="CY110" s="56"/>
      <c r="CZ110" s="56"/>
      <c r="DA110" s="56"/>
      <c r="DB110" s="56"/>
      <c r="DC110" s="56"/>
      <c r="DD110" s="56"/>
      <c r="DE110" s="56"/>
      <c r="DF110" s="56"/>
      <c r="DG110" s="56"/>
      <c r="DH110" s="56"/>
      <c r="DI110" s="56"/>
      <c r="DJ110" s="56"/>
      <c r="DK110" s="56"/>
      <c r="DL110" s="56"/>
      <c r="DM110" s="56"/>
      <c r="DN110" s="56"/>
      <c r="DO110" s="56"/>
      <c r="DP110" s="56"/>
      <c r="DQ110" s="56"/>
      <c r="DR110" s="56"/>
    </row>
    <row r="111" spans="1:122"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row>
    <row r="112" spans="1:122"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c r="BC112" s="56"/>
      <c r="BD112" s="56"/>
      <c r="BE112" s="56"/>
      <c r="BF112" s="56"/>
      <c r="BG112" s="56"/>
      <c r="BH112" s="56"/>
      <c r="BI112" s="56"/>
      <c r="BJ112" s="56"/>
      <c r="BK112" s="56"/>
      <c r="BL112" s="56"/>
      <c r="BM112" s="56"/>
      <c r="BN112" s="56"/>
      <c r="BO112" s="56"/>
      <c r="BP112" s="56"/>
      <c r="BQ112" s="56"/>
      <c r="BR112" s="56"/>
      <c r="BS112" s="56"/>
      <c r="BT112" s="56"/>
      <c r="BU112" s="56"/>
      <c r="BV112" s="56"/>
      <c r="BW112" s="56"/>
      <c r="BX112" s="56"/>
      <c r="BY112" s="56"/>
      <c r="BZ112" s="56"/>
      <c r="CA112" s="56"/>
      <c r="CB112" s="56"/>
      <c r="CC112" s="56"/>
      <c r="CD112" s="56"/>
      <c r="CE112" s="56"/>
      <c r="CF112" s="56"/>
      <c r="CG112" s="56"/>
      <c r="CH112" s="56"/>
      <c r="CI112" s="56"/>
      <c r="CJ112" s="56"/>
      <c r="CK112" s="56"/>
      <c r="CL112" s="56"/>
      <c r="CM112" s="56"/>
      <c r="CN112" s="56"/>
      <c r="CO112" s="56"/>
      <c r="CP112" s="56"/>
      <c r="CQ112" s="56"/>
      <c r="CR112" s="56"/>
      <c r="CS112" s="56"/>
      <c r="CT112" s="56"/>
      <c r="CU112" s="56"/>
      <c r="CV112" s="56"/>
      <c r="CW112" s="56"/>
      <c r="CX112" s="56"/>
      <c r="CY112" s="56"/>
      <c r="CZ112" s="56"/>
      <c r="DA112" s="56"/>
      <c r="DB112" s="56"/>
      <c r="DC112" s="56"/>
      <c r="DD112" s="56"/>
      <c r="DE112" s="56"/>
      <c r="DF112" s="56"/>
      <c r="DG112" s="56"/>
      <c r="DH112" s="56"/>
      <c r="DI112" s="56"/>
      <c r="DJ112" s="56"/>
      <c r="DK112" s="56"/>
      <c r="DL112" s="56"/>
      <c r="DM112" s="56"/>
      <c r="DN112" s="56"/>
      <c r="DO112" s="56"/>
      <c r="DP112" s="56"/>
      <c r="DQ112" s="56"/>
      <c r="DR112" s="56"/>
    </row>
    <row r="113" spans="1:122"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c r="BC113" s="56"/>
      <c r="BD113" s="56"/>
      <c r="BE113" s="56"/>
      <c r="BF113" s="56"/>
      <c r="BG113" s="56"/>
      <c r="BH113" s="56"/>
      <c r="BI113" s="56"/>
      <c r="BJ113" s="56"/>
      <c r="BK113" s="56"/>
      <c r="BL113" s="56"/>
      <c r="BM113" s="56"/>
      <c r="BN113" s="56"/>
      <c r="BO113" s="56"/>
      <c r="BP113" s="56"/>
      <c r="BQ113" s="56"/>
      <c r="BR113" s="56"/>
      <c r="BS113" s="56"/>
      <c r="BT113" s="56"/>
      <c r="BU113" s="56"/>
      <c r="BV113" s="56"/>
      <c r="BW113" s="56"/>
      <c r="BX113" s="56"/>
      <c r="BY113" s="56"/>
      <c r="BZ113" s="56"/>
      <c r="CA113" s="56"/>
      <c r="CB113" s="56"/>
      <c r="CC113" s="56"/>
      <c r="CD113" s="56"/>
      <c r="CE113" s="56"/>
      <c r="CF113" s="56"/>
      <c r="CG113" s="56"/>
      <c r="CH113" s="56"/>
      <c r="CI113" s="56"/>
      <c r="CJ113" s="56"/>
      <c r="CK113" s="56"/>
      <c r="CL113" s="56"/>
      <c r="CM113" s="56"/>
      <c r="CN113" s="56"/>
      <c r="CO113" s="56"/>
      <c r="CP113" s="56"/>
      <c r="CQ113" s="56"/>
      <c r="CR113" s="56"/>
      <c r="CS113" s="56"/>
      <c r="CT113" s="56"/>
      <c r="CU113" s="56"/>
      <c r="CV113" s="56"/>
      <c r="CW113" s="56"/>
      <c r="CX113" s="56"/>
      <c r="CY113" s="56"/>
      <c r="CZ113" s="56"/>
      <c r="DA113" s="56"/>
      <c r="DB113" s="56"/>
      <c r="DC113" s="56"/>
      <c r="DD113" s="56"/>
      <c r="DE113" s="56"/>
      <c r="DF113" s="56"/>
      <c r="DG113" s="56"/>
      <c r="DH113" s="56"/>
      <c r="DI113" s="56"/>
      <c r="DJ113" s="56"/>
      <c r="DK113" s="56"/>
      <c r="DL113" s="56"/>
      <c r="DM113" s="56"/>
      <c r="DN113" s="56"/>
      <c r="DO113" s="56"/>
      <c r="DP113" s="56"/>
      <c r="DQ113" s="56"/>
      <c r="DR113" s="56"/>
    </row>
    <row r="114" spans="1:122"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c r="BC114" s="56"/>
      <c r="BD114" s="56"/>
      <c r="BE114" s="56"/>
      <c r="BF114" s="56"/>
      <c r="BG114" s="56"/>
      <c r="BH114" s="56"/>
      <c r="BI114" s="56"/>
      <c r="BJ114" s="56"/>
      <c r="BK114" s="56"/>
      <c r="BL114" s="56"/>
      <c r="BM114" s="56"/>
      <c r="BN114" s="56"/>
      <c r="BO114" s="56"/>
      <c r="BP114" s="56"/>
      <c r="BQ114" s="56"/>
      <c r="BR114" s="56"/>
      <c r="BS114" s="56"/>
      <c r="BT114" s="56"/>
      <c r="BU114" s="56"/>
      <c r="BV114" s="56"/>
      <c r="BW114" s="56"/>
      <c r="BX114" s="56"/>
      <c r="BY114" s="56"/>
      <c r="BZ114" s="56"/>
      <c r="CA114" s="56"/>
      <c r="CB114" s="56"/>
      <c r="CC114" s="56"/>
      <c r="CD114" s="56"/>
      <c r="CE114" s="56"/>
      <c r="CF114" s="56"/>
      <c r="CG114" s="56"/>
      <c r="CH114" s="56"/>
      <c r="CI114" s="56"/>
      <c r="CJ114" s="56"/>
      <c r="CK114" s="56"/>
      <c r="CL114" s="56"/>
      <c r="CM114" s="56"/>
      <c r="CN114" s="56"/>
      <c r="CO114" s="56"/>
      <c r="CP114" s="56"/>
      <c r="CQ114" s="56"/>
      <c r="CR114" s="56"/>
      <c r="CS114" s="56"/>
      <c r="CT114" s="56"/>
      <c r="CU114" s="56"/>
      <c r="CV114" s="56"/>
      <c r="CW114" s="56"/>
      <c r="CX114" s="56"/>
      <c r="CY114" s="56"/>
      <c r="CZ114" s="56"/>
      <c r="DA114" s="56"/>
      <c r="DB114" s="56"/>
      <c r="DC114" s="56"/>
      <c r="DD114" s="56"/>
      <c r="DE114" s="56"/>
      <c r="DF114" s="56"/>
      <c r="DG114" s="56"/>
      <c r="DH114" s="56"/>
      <c r="DI114" s="56"/>
      <c r="DJ114" s="56"/>
      <c r="DK114" s="56"/>
      <c r="DL114" s="56"/>
      <c r="DM114" s="56"/>
      <c r="DN114" s="56"/>
      <c r="DO114" s="56"/>
      <c r="DP114" s="56"/>
      <c r="DQ114" s="56"/>
      <c r="DR114" s="56"/>
    </row>
    <row r="115" spans="1:122"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c r="CK115" s="56"/>
      <c r="CL115" s="56"/>
      <c r="CM115" s="56"/>
      <c r="CN115" s="56"/>
      <c r="CO115" s="56"/>
      <c r="CP115" s="56"/>
      <c r="CQ115" s="56"/>
      <c r="CR115" s="56"/>
      <c r="CS115" s="56"/>
      <c r="CT115" s="56"/>
      <c r="CU115" s="56"/>
      <c r="CV115" s="56"/>
      <c r="CW115" s="56"/>
      <c r="CX115" s="56"/>
      <c r="CY115" s="56"/>
      <c r="CZ115" s="56"/>
      <c r="DA115" s="56"/>
      <c r="DB115" s="56"/>
      <c r="DC115" s="56"/>
      <c r="DD115" s="56"/>
      <c r="DE115" s="56"/>
      <c r="DF115" s="56"/>
      <c r="DG115" s="56"/>
      <c r="DH115" s="56"/>
      <c r="DI115" s="56"/>
      <c r="DJ115" s="56"/>
      <c r="DK115" s="56"/>
      <c r="DL115" s="56"/>
      <c r="DM115" s="56"/>
      <c r="DN115" s="56"/>
      <c r="DO115" s="56"/>
      <c r="DP115" s="56"/>
      <c r="DQ115" s="56"/>
      <c r="DR115" s="56"/>
    </row>
    <row r="116" spans="1:122"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56"/>
      <c r="BM116" s="56"/>
      <c r="BN116" s="56"/>
      <c r="BO116" s="56"/>
      <c r="BP116" s="56"/>
      <c r="BQ116" s="56"/>
      <c r="BR116" s="56"/>
      <c r="BS116" s="56"/>
      <c r="BT116" s="56"/>
      <c r="BU116" s="56"/>
      <c r="BV116" s="56"/>
      <c r="BW116" s="56"/>
      <c r="BX116" s="56"/>
      <c r="BY116" s="56"/>
      <c r="BZ116" s="56"/>
      <c r="CA116" s="56"/>
      <c r="CB116" s="56"/>
      <c r="CC116" s="56"/>
      <c r="CD116" s="56"/>
      <c r="CE116" s="56"/>
      <c r="CF116" s="56"/>
      <c r="CG116" s="56"/>
      <c r="CH116" s="56"/>
      <c r="CI116" s="56"/>
      <c r="CJ116" s="56"/>
      <c r="CK116" s="56"/>
      <c r="CL116" s="56"/>
      <c r="CM116" s="56"/>
      <c r="CN116" s="56"/>
      <c r="CO116" s="56"/>
      <c r="CP116" s="56"/>
      <c r="CQ116" s="56"/>
      <c r="CR116" s="56"/>
      <c r="CS116" s="56"/>
      <c r="CT116" s="56"/>
      <c r="CU116" s="56"/>
      <c r="CV116" s="56"/>
      <c r="CW116" s="56"/>
      <c r="CX116" s="56"/>
      <c r="CY116" s="56"/>
      <c r="CZ116" s="56"/>
      <c r="DA116" s="56"/>
      <c r="DB116" s="56"/>
      <c r="DC116" s="56"/>
      <c r="DD116" s="56"/>
      <c r="DE116" s="56"/>
      <c r="DF116" s="56"/>
      <c r="DG116" s="56"/>
      <c r="DH116" s="56"/>
      <c r="DI116" s="56"/>
      <c r="DJ116" s="56"/>
      <c r="DK116" s="56"/>
      <c r="DL116" s="56"/>
      <c r="DM116" s="56"/>
      <c r="DN116" s="56"/>
      <c r="DO116" s="56"/>
      <c r="DP116" s="56"/>
      <c r="DQ116" s="56"/>
      <c r="DR116" s="56"/>
    </row>
    <row r="117" spans="1:122"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c r="AK117" s="56"/>
      <c r="AL117" s="56"/>
      <c r="AM117" s="56"/>
      <c r="AN117" s="56"/>
      <c r="AO117" s="56"/>
      <c r="AP117" s="56"/>
      <c r="AQ117" s="56"/>
      <c r="AR117" s="56"/>
      <c r="AS117" s="56"/>
      <c r="AT117" s="56"/>
      <c r="AU117" s="56"/>
      <c r="AV117" s="56"/>
      <c r="AW117" s="56"/>
      <c r="AX117" s="56"/>
      <c r="AY117" s="56"/>
      <c r="AZ117" s="56"/>
      <c r="BA117" s="56"/>
      <c r="BB117" s="56"/>
      <c r="BC117" s="56"/>
      <c r="BD117" s="56"/>
      <c r="BE117" s="56"/>
      <c r="BF117" s="56"/>
      <c r="BG117" s="56"/>
      <c r="BH117" s="56"/>
      <c r="BI117" s="56"/>
      <c r="BJ117" s="56"/>
      <c r="BK117" s="56"/>
      <c r="BL117" s="56"/>
      <c r="BM117" s="56"/>
      <c r="BN117" s="56"/>
      <c r="BO117" s="56"/>
      <c r="BP117" s="56"/>
      <c r="BQ117" s="56"/>
      <c r="BR117" s="56"/>
      <c r="BS117" s="56"/>
      <c r="BT117" s="56"/>
      <c r="BU117" s="56"/>
      <c r="BV117" s="56"/>
      <c r="BW117" s="56"/>
      <c r="BX117" s="56"/>
      <c r="BY117" s="56"/>
      <c r="BZ117" s="56"/>
      <c r="CA117" s="56"/>
      <c r="CB117" s="56"/>
      <c r="CC117" s="56"/>
      <c r="CD117" s="56"/>
      <c r="CE117" s="56"/>
      <c r="CF117" s="56"/>
      <c r="CG117" s="56"/>
      <c r="CH117" s="56"/>
      <c r="CI117" s="56"/>
      <c r="CJ117" s="56"/>
      <c r="CK117" s="56"/>
      <c r="CL117" s="56"/>
      <c r="CM117" s="56"/>
      <c r="CN117" s="56"/>
      <c r="CO117" s="56"/>
      <c r="CP117" s="56"/>
      <c r="CQ117" s="56"/>
      <c r="CR117" s="56"/>
      <c r="CS117" s="56"/>
      <c r="CT117" s="56"/>
      <c r="CU117" s="56"/>
      <c r="CV117" s="56"/>
      <c r="CW117" s="56"/>
      <c r="CX117" s="56"/>
      <c r="CY117" s="56"/>
      <c r="CZ117" s="56"/>
      <c r="DA117" s="56"/>
      <c r="DB117" s="56"/>
      <c r="DC117" s="56"/>
      <c r="DD117" s="56"/>
      <c r="DE117" s="56"/>
      <c r="DF117" s="56"/>
      <c r="DG117" s="56"/>
      <c r="DH117" s="56"/>
      <c r="DI117" s="56"/>
      <c r="DJ117" s="56"/>
      <c r="DK117" s="56"/>
      <c r="DL117" s="56"/>
      <c r="DM117" s="56"/>
      <c r="DN117" s="56"/>
      <c r="DO117" s="56"/>
      <c r="DP117" s="56"/>
      <c r="DQ117" s="56"/>
      <c r="DR117" s="56"/>
    </row>
    <row r="118" spans="1:122"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c r="BM118" s="56"/>
      <c r="BN118" s="56"/>
      <c r="BO118" s="56"/>
      <c r="BP118" s="56"/>
      <c r="BQ118" s="56"/>
      <c r="BR118" s="56"/>
      <c r="BS118" s="56"/>
      <c r="BT118" s="56"/>
      <c r="BU118" s="56"/>
      <c r="BV118" s="56"/>
      <c r="BW118" s="56"/>
      <c r="BX118" s="56"/>
      <c r="BY118" s="56"/>
      <c r="BZ118" s="56"/>
      <c r="CA118" s="56"/>
      <c r="CB118" s="56"/>
      <c r="CC118" s="56"/>
      <c r="CD118" s="56"/>
      <c r="CE118" s="56"/>
      <c r="CF118" s="56"/>
      <c r="CG118" s="56"/>
      <c r="CH118" s="56"/>
      <c r="CI118" s="56"/>
      <c r="CJ118" s="56"/>
      <c r="CK118" s="56"/>
      <c r="CL118" s="56"/>
      <c r="CM118" s="56"/>
      <c r="CN118" s="56"/>
      <c r="CO118" s="56"/>
      <c r="CP118" s="56"/>
      <c r="CQ118" s="56"/>
      <c r="CR118" s="56"/>
      <c r="CS118" s="56"/>
      <c r="CT118" s="56"/>
      <c r="CU118" s="56"/>
      <c r="CV118" s="56"/>
      <c r="CW118" s="56"/>
      <c r="CX118" s="56"/>
      <c r="CY118" s="56"/>
      <c r="CZ118" s="56"/>
      <c r="DA118" s="56"/>
      <c r="DB118" s="56"/>
      <c r="DC118" s="56"/>
      <c r="DD118" s="56"/>
      <c r="DE118" s="56"/>
      <c r="DF118" s="56"/>
      <c r="DG118" s="56"/>
      <c r="DH118" s="56"/>
      <c r="DI118" s="56"/>
      <c r="DJ118" s="56"/>
      <c r="DK118" s="56"/>
      <c r="DL118" s="56"/>
      <c r="DM118" s="56"/>
      <c r="DN118" s="56"/>
      <c r="DO118" s="56"/>
      <c r="DP118" s="56"/>
      <c r="DQ118" s="56"/>
      <c r="DR118" s="56"/>
    </row>
    <row r="119" spans="1:122"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c r="BM119" s="56"/>
      <c r="BN119" s="56"/>
      <c r="BO119" s="56"/>
      <c r="BP119" s="56"/>
      <c r="BQ119" s="56"/>
      <c r="BR119" s="56"/>
      <c r="BS119" s="56"/>
      <c r="BT119" s="56"/>
      <c r="BU119" s="56"/>
      <c r="BV119" s="56"/>
      <c r="BW119" s="56"/>
      <c r="BX119" s="56"/>
      <c r="BY119" s="56"/>
      <c r="BZ119" s="56"/>
      <c r="CA119" s="56"/>
      <c r="CB119" s="56"/>
      <c r="CC119" s="56"/>
      <c r="CD119" s="56"/>
      <c r="CE119" s="56"/>
      <c r="CF119" s="56"/>
      <c r="CG119" s="56"/>
      <c r="CH119" s="56"/>
      <c r="CI119" s="56"/>
      <c r="CJ119" s="56"/>
      <c r="CK119" s="56"/>
      <c r="CL119" s="56"/>
      <c r="CM119" s="56"/>
      <c r="CN119" s="56"/>
      <c r="CO119" s="56"/>
      <c r="CP119" s="56"/>
      <c r="CQ119" s="56"/>
      <c r="CR119" s="56"/>
      <c r="CS119" s="56"/>
      <c r="CT119" s="56"/>
      <c r="CU119" s="56"/>
      <c r="CV119" s="56"/>
      <c r="CW119" s="56"/>
      <c r="CX119" s="56"/>
      <c r="CY119" s="56"/>
      <c r="CZ119" s="56"/>
      <c r="DA119" s="56"/>
      <c r="DB119" s="56"/>
      <c r="DC119" s="56"/>
      <c r="DD119" s="56"/>
      <c r="DE119" s="56"/>
      <c r="DF119" s="56"/>
      <c r="DG119" s="56"/>
      <c r="DH119" s="56"/>
      <c r="DI119" s="56"/>
      <c r="DJ119" s="56"/>
      <c r="DK119" s="56"/>
      <c r="DL119" s="56"/>
      <c r="DM119" s="56"/>
      <c r="DN119" s="56"/>
      <c r="DO119" s="56"/>
      <c r="DP119" s="56"/>
      <c r="DQ119" s="56"/>
      <c r="DR119" s="56"/>
    </row>
    <row r="120" spans="1:122"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c r="AL120" s="56"/>
      <c r="AM120" s="56"/>
      <c r="AN120" s="56"/>
      <c r="AO120" s="56"/>
      <c r="AP120" s="56"/>
      <c r="AQ120" s="56"/>
      <c r="AR120" s="56"/>
      <c r="AS120" s="56"/>
      <c r="AT120" s="56"/>
      <c r="AU120" s="56"/>
      <c r="AV120" s="56"/>
      <c r="AW120" s="56"/>
      <c r="AX120" s="56"/>
      <c r="AY120" s="56"/>
      <c r="AZ120" s="56"/>
      <c r="BA120" s="56"/>
      <c r="BB120" s="56"/>
      <c r="BC120" s="56"/>
      <c r="BD120" s="56"/>
      <c r="BE120" s="56"/>
      <c r="BF120" s="56"/>
      <c r="BG120" s="56"/>
      <c r="BH120" s="56"/>
      <c r="BI120" s="56"/>
      <c r="BJ120" s="56"/>
      <c r="BK120" s="56"/>
      <c r="BL120" s="56"/>
      <c r="BM120" s="56"/>
      <c r="BN120" s="56"/>
      <c r="BO120" s="56"/>
      <c r="BP120" s="56"/>
      <c r="BQ120" s="56"/>
      <c r="BR120" s="56"/>
      <c r="BS120" s="56"/>
      <c r="BT120" s="56"/>
      <c r="BU120" s="56"/>
      <c r="BV120" s="56"/>
      <c r="BW120" s="56"/>
      <c r="BX120" s="56"/>
      <c r="BY120" s="56"/>
      <c r="BZ120" s="56"/>
      <c r="CA120" s="56"/>
      <c r="CB120" s="56"/>
      <c r="CC120" s="56"/>
      <c r="CD120" s="56"/>
      <c r="CE120" s="56"/>
      <c r="CF120" s="56"/>
      <c r="CG120" s="56"/>
      <c r="CH120" s="56"/>
      <c r="CI120" s="56"/>
      <c r="CJ120" s="56"/>
      <c r="CK120" s="56"/>
      <c r="CL120" s="56"/>
      <c r="CM120" s="56"/>
      <c r="CN120" s="56"/>
      <c r="CO120" s="56"/>
      <c r="CP120" s="56"/>
      <c r="CQ120" s="56"/>
      <c r="CR120" s="56"/>
      <c r="CS120" s="56"/>
      <c r="CT120" s="56"/>
      <c r="CU120" s="56"/>
      <c r="CV120" s="56"/>
      <c r="CW120" s="56"/>
      <c r="CX120" s="56"/>
      <c r="CY120" s="56"/>
      <c r="CZ120" s="56"/>
      <c r="DA120" s="56"/>
      <c r="DB120" s="56"/>
      <c r="DC120" s="56"/>
      <c r="DD120" s="56"/>
      <c r="DE120" s="56"/>
      <c r="DF120" s="56"/>
      <c r="DG120" s="56"/>
      <c r="DH120" s="56"/>
      <c r="DI120" s="56"/>
      <c r="DJ120" s="56"/>
      <c r="DK120" s="56"/>
      <c r="DL120" s="56"/>
      <c r="DM120" s="56"/>
      <c r="DN120" s="56"/>
      <c r="DO120" s="56"/>
      <c r="DP120" s="56"/>
      <c r="DQ120" s="56"/>
      <c r="DR120" s="56"/>
    </row>
    <row r="121" spans="1:122"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c r="AL121" s="56"/>
      <c r="AM121" s="56"/>
      <c r="AN121" s="56"/>
      <c r="AO121" s="56"/>
      <c r="AP121" s="56"/>
      <c r="AQ121" s="56"/>
      <c r="AR121" s="56"/>
      <c r="AS121" s="56"/>
      <c r="AT121" s="56"/>
      <c r="AU121" s="56"/>
      <c r="AV121" s="56"/>
      <c r="AW121" s="56"/>
      <c r="AX121" s="56"/>
      <c r="AY121" s="56"/>
      <c r="AZ121" s="56"/>
      <c r="BA121" s="56"/>
      <c r="BB121" s="56"/>
      <c r="BC121" s="56"/>
      <c r="BD121" s="56"/>
      <c r="BE121" s="56"/>
      <c r="BF121" s="56"/>
      <c r="BG121" s="56"/>
      <c r="BH121" s="56"/>
      <c r="BI121" s="56"/>
      <c r="BJ121" s="56"/>
      <c r="BK121" s="56"/>
      <c r="BL121" s="56"/>
      <c r="BM121" s="56"/>
      <c r="BN121" s="56"/>
      <c r="BO121" s="56"/>
      <c r="BP121" s="56"/>
      <c r="BQ121" s="56"/>
      <c r="BR121" s="56"/>
      <c r="BS121" s="56"/>
      <c r="BT121" s="56"/>
      <c r="BU121" s="56"/>
      <c r="BV121" s="56"/>
      <c r="BW121" s="56"/>
      <c r="BX121" s="56"/>
      <c r="BY121" s="56"/>
      <c r="BZ121" s="56"/>
      <c r="CA121" s="56"/>
      <c r="CB121" s="56"/>
      <c r="CC121" s="56"/>
      <c r="CD121" s="56"/>
      <c r="CE121" s="56"/>
      <c r="CF121" s="56"/>
      <c r="CG121" s="56"/>
      <c r="CH121" s="56"/>
      <c r="CI121" s="56"/>
      <c r="CJ121" s="56"/>
      <c r="CK121" s="56"/>
      <c r="CL121" s="56"/>
      <c r="CM121" s="56"/>
      <c r="CN121" s="56"/>
      <c r="CO121" s="56"/>
      <c r="CP121" s="56"/>
      <c r="CQ121" s="56"/>
      <c r="CR121" s="56"/>
      <c r="CS121" s="56"/>
      <c r="CT121" s="56"/>
      <c r="CU121" s="56"/>
      <c r="CV121" s="56"/>
      <c r="CW121" s="56"/>
      <c r="CX121" s="56"/>
      <c r="CY121" s="56"/>
      <c r="CZ121" s="56"/>
      <c r="DA121" s="56"/>
      <c r="DB121" s="56"/>
      <c r="DC121" s="56"/>
      <c r="DD121" s="56"/>
      <c r="DE121" s="56"/>
      <c r="DF121" s="56"/>
      <c r="DG121" s="56"/>
      <c r="DH121" s="56"/>
      <c r="DI121" s="56"/>
      <c r="DJ121" s="56"/>
      <c r="DK121" s="56"/>
      <c r="DL121" s="56"/>
      <c r="DM121" s="56"/>
      <c r="DN121" s="56"/>
      <c r="DO121" s="56"/>
      <c r="DP121" s="56"/>
      <c r="DQ121" s="56"/>
      <c r="DR121" s="56"/>
    </row>
    <row r="122" spans="1:122"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6"/>
      <c r="AL122" s="56"/>
      <c r="AM122" s="56"/>
      <c r="AN122" s="56"/>
      <c r="AO122" s="56"/>
      <c r="AP122" s="56"/>
      <c r="AQ122" s="56"/>
      <c r="AR122" s="56"/>
      <c r="AS122" s="56"/>
      <c r="AT122" s="56"/>
      <c r="AU122" s="56"/>
      <c r="AV122" s="56"/>
      <c r="AW122" s="56"/>
      <c r="AX122" s="56"/>
      <c r="AY122" s="56"/>
      <c r="AZ122" s="56"/>
      <c r="BA122" s="56"/>
      <c r="BB122" s="56"/>
      <c r="BC122" s="56"/>
      <c r="BD122" s="56"/>
      <c r="BE122" s="56"/>
      <c r="BF122" s="56"/>
      <c r="BG122" s="56"/>
      <c r="BH122" s="56"/>
      <c r="BI122" s="56"/>
      <c r="BJ122" s="56"/>
      <c r="BK122" s="56"/>
      <c r="BL122" s="56"/>
      <c r="BM122" s="56"/>
      <c r="BN122" s="56"/>
      <c r="BO122" s="56"/>
      <c r="BP122" s="56"/>
      <c r="BQ122" s="56"/>
      <c r="BR122" s="56"/>
      <c r="BS122" s="56"/>
      <c r="BT122" s="56"/>
      <c r="BU122" s="56"/>
      <c r="BV122" s="56"/>
      <c r="BW122" s="56"/>
      <c r="BX122" s="56"/>
      <c r="BY122" s="56"/>
      <c r="BZ122" s="56"/>
      <c r="CA122" s="56"/>
      <c r="CB122" s="56"/>
      <c r="CC122" s="56"/>
      <c r="CD122" s="56"/>
      <c r="CE122" s="56"/>
      <c r="CF122" s="56"/>
      <c r="CG122" s="56"/>
      <c r="CH122" s="56"/>
      <c r="CI122" s="56"/>
      <c r="CJ122" s="56"/>
      <c r="CK122" s="56"/>
      <c r="CL122" s="56"/>
      <c r="CM122" s="56"/>
      <c r="CN122" s="56"/>
      <c r="CO122" s="56"/>
      <c r="CP122" s="56"/>
      <c r="CQ122" s="56"/>
      <c r="CR122" s="56"/>
      <c r="CS122" s="56"/>
      <c r="CT122" s="56"/>
      <c r="CU122" s="56"/>
      <c r="CV122" s="56"/>
      <c r="CW122" s="56"/>
      <c r="CX122" s="56"/>
      <c r="CY122" s="56"/>
      <c r="CZ122" s="56"/>
      <c r="DA122" s="56"/>
      <c r="DB122" s="56"/>
      <c r="DC122" s="56"/>
      <c r="DD122" s="56"/>
      <c r="DE122" s="56"/>
      <c r="DF122" s="56"/>
      <c r="DG122" s="56"/>
      <c r="DH122" s="56"/>
      <c r="DI122" s="56"/>
      <c r="DJ122" s="56"/>
      <c r="DK122" s="56"/>
      <c r="DL122" s="56"/>
      <c r="DM122" s="56"/>
      <c r="DN122" s="56"/>
      <c r="DO122" s="56"/>
      <c r="DP122" s="56"/>
      <c r="DQ122" s="56"/>
      <c r="DR122" s="56"/>
    </row>
    <row r="123" spans="1:122"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c r="AK123" s="56"/>
      <c r="AL123" s="56"/>
      <c r="AM123" s="56"/>
      <c r="AN123" s="56"/>
      <c r="AO123" s="56"/>
      <c r="AP123" s="56"/>
      <c r="AQ123" s="56"/>
      <c r="AR123" s="56"/>
      <c r="AS123" s="56"/>
      <c r="AT123" s="56"/>
      <c r="AU123" s="56"/>
      <c r="AV123" s="56"/>
      <c r="AW123" s="56"/>
      <c r="AX123" s="56"/>
      <c r="AY123" s="56"/>
      <c r="AZ123" s="56"/>
      <c r="BA123" s="56"/>
      <c r="BB123" s="56"/>
      <c r="BC123" s="56"/>
      <c r="BD123" s="56"/>
      <c r="BE123" s="56"/>
      <c r="BF123" s="56"/>
      <c r="BG123" s="56"/>
      <c r="BH123" s="56"/>
      <c r="BI123" s="56"/>
      <c r="BJ123" s="56"/>
      <c r="BK123" s="56"/>
      <c r="BL123" s="56"/>
      <c r="BM123" s="56"/>
      <c r="BN123" s="56"/>
      <c r="BO123" s="56"/>
      <c r="BP123" s="56"/>
      <c r="BQ123" s="56"/>
      <c r="BR123" s="56"/>
      <c r="BS123" s="56"/>
      <c r="BT123" s="56"/>
      <c r="BU123" s="56"/>
      <c r="BV123" s="56"/>
      <c r="BW123" s="56"/>
      <c r="BX123" s="56"/>
      <c r="BY123" s="56"/>
      <c r="BZ123" s="56"/>
      <c r="CA123" s="56"/>
      <c r="CB123" s="56"/>
      <c r="CC123" s="56"/>
      <c r="CD123" s="56"/>
      <c r="CE123" s="56"/>
      <c r="CF123" s="56"/>
      <c r="CG123" s="56"/>
      <c r="CH123" s="56"/>
      <c r="CI123" s="56"/>
      <c r="CJ123" s="56"/>
      <c r="CK123" s="56"/>
      <c r="CL123" s="56"/>
      <c r="CM123" s="56"/>
      <c r="CN123" s="56"/>
      <c r="CO123" s="56"/>
      <c r="CP123" s="56"/>
      <c r="CQ123" s="56"/>
      <c r="CR123" s="56"/>
      <c r="CS123" s="56"/>
      <c r="CT123" s="56"/>
      <c r="CU123" s="56"/>
      <c r="CV123" s="56"/>
      <c r="CW123" s="56"/>
      <c r="CX123" s="56"/>
      <c r="CY123" s="56"/>
      <c r="CZ123" s="56"/>
      <c r="DA123" s="56"/>
      <c r="DB123" s="56"/>
      <c r="DC123" s="56"/>
      <c r="DD123" s="56"/>
      <c r="DE123" s="56"/>
      <c r="DF123" s="56"/>
      <c r="DG123" s="56"/>
      <c r="DH123" s="56"/>
      <c r="DI123" s="56"/>
      <c r="DJ123" s="56"/>
      <c r="DK123" s="56"/>
      <c r="DL123" s="56"/>
      <c r="DM123" s="56"/>
      <c r="DN123" s="56"/>
      <c r="DO123" s="56"/>
      <c r="DP123" s="56"/>
      <c r="DQ123" s="56"/>
      <c r="DR123" s="56"/>
    </row>
    <row r="124" spans="1:122"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c r="AL124" s="56"/>
      <c r="AM124" s="56"/>
      <c r="AN124" s="56"/>
      <c r="AO124" s="56"/>
      <c r="AP124" s="56"/>
      <c r="AQ124" s="56"/>
      <c r="AR124" s="56"/>
      <c r="AS124" s="56"/>
      <c r="AT124" s="56"/>
      <c r="AU124" s="56"/>
      <c r="AV124" s="56"/>
      <c r="AW124" s="56"/>
      <c r="AX124" s="56"/>
      <c r="AY124" s="56"/>
      <c r="AZ124" s="56"/>
      <c r="BA124" s="56"/>
      <c r="BB124" s="56"/>
      <c r="BC124" s="56"/>
      <c r="BD124" s="56"/>
      <c r="BE124" s="56"/>
      <c r="BF124" s="56"/>
      <c r="BG124" s="56"/>
      <c r="BH124" s="56"/>
      <c r="BI124" s="56"/>
      <c r="BJ124" s="56"/>
      <c r="BK124" s="56"/>
      <c r="BL124" s="56"/>
      <c r="BM124" s="56"/>
      <c r="BN124" s="56"/>
      <c r="BO124" s="56"/>
      <c r="BP124" s="56"/>
      <c r="BQ124" s="56"/>
      <c r="BR124" s="56"/>
      <c r="BS124" s="56"/>
      <c r="BT124" s="56"/>
      <c r="BU124" s="56"/>
      <c r="BV124" s="56"/>
      <c r="BW124" s="56"/>
      <c r="BX124" s="56"/>
      <c r="BY124" s="56"/>
      <c r="BZ124" s="56"/>
      <c r="CA124" s="56"/>
      <c r="CB124" s="56"/>
      <c r="CC124" s="56"/>
      <c r="CD124" s="56"/>
      <c r="CE124" s="56"/>
      <c r="CF124" s="56"/>
      <c r="CG124" s="56"/>
      <c r="CH124" s="56"/>
      <c r="CI124" s="56"/>
      <c r="CJ124" s="56"/>
      <c r="CK124" s="56"/>
      <c r="CL124" s="56"/>
      <c r="CM124" s="56"/>
      <c r="CN124" s="56"/>
      <c r="CO124" s="56"/>
      <c r="CP124" s="56"/>
      <c r="CQ124" s="56"/>
      <c r="CR124" s="56"/>
      <c r="CS124" s="56"/>
      <c r="CT124" s="56"/>
      <c r="CU124" s="56"/>
      <c r="CV124" s="56"/>
      <c r="CW124" s="56"/>
      <c r="CX124" s="56"/>
      <c r="CY124" s="56"/>
      <c r="CZ124" s="56"/>
      <c r="DA124" s="56"/>
      <c r="DB124" s="56"/>
      <c r="DC124" s="56"/>
      <c r="DD124" s="56"/>
      <c r="DE124" s="56"/>
      <c r="DF124" s="56"/>
      <c r="DG124" s="56"/>
      <c r="DH124" s="56"/>
      <c r="DI124" s="56"/>
      <c r="DJ124" s="56"/>
      <c r="DK124" s="56"/>
      <c r="DL124" s="56"/>
      <c r="DM124" s="56"/>
      <c r="DN124" s="56"/>
      <c r="DO124" s="56"/>
      <c r="DP124" s="56"/>
      <c r="DQ124" s="56"/>
      <c r="DR124" s="56"/>
    </row>
    <row r="125" spans="1:122"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c r="AL125" s="56"/>
      <c r="AM125" s="56"/>
      <c r="AN125" s="56"/>
      <c r="AO125" s="56"/>
      <c r="AP125" s="56"/>
      <c r="AQ125" s="56"/>
      <c r="AR125" s="56"/>
      <c r="AS125" s="56"/>
      <c r="AT125" s="56"/>
      <c r="AU125" s="56"/>
      <c r="AV125" s="56"/>
      <c r="AW125" s="56"/>
      <c r="AX125" s="56"/>
      <c r="AY125" s="56"/>
      <c r="AZ125" s="56"/>
      <c r="BA125" s="56"/>
      <c r="BB125" s="56"/>
      <c r="BC125" s="56"/>
      <c r="BD125" s="56"/>
      <c r="BE125" s="56"/>
      <c r="BF125" s="56"/>
      <c r="BG125" s="56"/>
      <c r="BH125" s="56"/>
      <c r="BI125" s="56"/>
      <c r="BJ125" s="56"/>
      <c r="BK125" s="56"/>
      <c r="BL125" s="56"/>
      <c r="BM125" s="56"/>
      <c r="BN125" s="56"/>
      <c r="BO125" s="56"/>
      <c r="BP125" s="56"/>
      <c r="BQ125" s="56"/>
      <c r="BR125" s="56"/>
      <c r="BS125" s="56"/>
      <c r="BT125" s="56"/>
      <c r="BU125" s="56"/>
      <c r="BV125" s="56"/>
      <c r="BW125" s="56"/>
      <c r="BX125" s="56"/>
      <c r="BY125" s="56"/>
      <c r="BZ125" s="56"/>
      <c r="CA125" s="56"/>
      <c r="CB125" s="56"/>
      <c r="CC125" s="56"/>
      <c r="CD125" s="56"/>
      <c r="CE125" s="56"/>
      <c r="CF125" s="56"/>
      <c r="CG125" s="56"/>
      <c r="CH125" s="56"/>
      <c r="CI125" s="56"/>
      <c r="CJ125" s="56"/>
      <c r="CK125" s="56"/>
      <c r="CL125" s="56"/>
      <c r="CM125" s="56"/>
      <c r="CN125" s="56"/>
      <c r="CO125" s="56"/>
      <c r="CP125" s="56"/>
      <c r="CQ125" s="56"/>
      <c r="CR125" s="56"/>
      <c r="CS125" s="56"/>
      <c r="CT125" s="56"/>
      <c r="CU125" s="56"/>
      <c r="CV125" s="56"/>
      <c r="CW125" s="56"/>
      <c r="CX125" s="56"/>
      <c r="CY125" s="56"/>
      <c r="CZ125" s="56"/>
      <c r="DA125" s="56"/>
      <c r="DB125" s="56"/>
      <c r="DC125" s="56"/>
      <c r="DD125" s="56"/>
      <c r="DE125" s="56"/>
      <c r="DF125" s="56"/>
      <c r="DG125" s="56"/>
      <c r="DH125" s="56"/>
      <c r="DI125" s="56"/>
      <c r="DJ125" s="56"/>
      <c r="DK125" s="56"/>
      <c r="DL125" s="56"/>
      <c r="DM125" s="56"/>
      <c r="DN125" s="56"/>
      <c r="DO125" s="56"/>
      <c r="DP125" s="56"/>
      <c r="DQ125" s="56"/>
      <c r="DR125" s="56"/>
    </row>
    <row r="126" spans="1:122"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c r="BC126" s="56"/>
      <c r="BD126" s="56"/>
      <c r="BE126" s="56"/>
      <c r="BF126" s="56"/>
      <c r="BG126" s="56"/>
      <c r="BH126" s="56"/>
      <c r="BI126" s="56"/>
      <c r="BJ126" s="56"/>
      <c r="BK126" s="56"/>
      <c r="BL126" s="56"/>
      <c r="BM126" s="56"/>
      <c r="BN126" s="56"/>
      <c r="BO126" s="56"/>
      <c r="BP126" s="56"/>
      <c r="BQ126" s="56"/>
      <c r="BR126" s="56"/>
      <c r="BS126" s="56"/>
      <c r="BT126" s="56"/>
      <c r="BU126" s="56"/>
      <c r="BV126" s="56"/>
      <c r="BW126" s="56"/>
      <c r="BX126" s="56"/>
      <c r="BY126" s="56"/>
      <c r="BZ126" s="56"/>
      <c r="CA126" s="56"/>
      <c r="CB126" s="56"/>
      <c r="CC126" s="56"/>
      <c r="CD126" s="56"/>
      <c r="CE126" s="56"/>
      <c r="CF126" s="56"/>
      <c r="CG126" s="56"/>
      <c r="CH126" s="56"/>
      <c r="CI126" s="56"/>
      <c r="CJ126" s="56"/>
      <c r="CK126" s="56"/>
      <c r="CL126" s="56"/>
      <c r="CM126" s="56"/>
      <c r="CN126" s="56"/>
      <c r="CO126" s="56"/>
      <c r="CP126" s="56"/>
      <c r="CQ126" s="56"/>
      <c r="CR126" s="56"/>
      <c r="CS126" s="56"/>
      <c r="CT126" s="56"/>
      <c r="CU126" s="56"/>
      <c r="CV126" s="56"/>
      <c r="CW126" s="56"/>
      <c r="CX126" s="56"/>
      <c r="CY126" s="56"/>
      <c r="CZ126" s="56"/>
      <c r="DA126" s="56"/>
      <c r="DB126" s="56"/>
      <c r="DC126" s="56"/>
      <c r="DD126" s="56"/>
      <c r="DE126" s="56"/>
      <c r="DF126" s="56"/>
      <c r="DG126" s="56"/>
      <c r="DH126" s="56"/>
      <c r="DI126" s="56"/>
      <c r="DJ126" s="56"/>
      <c r="DK126" s="56"/>
      <c r="DL126" s="56"/>
      <c r="DM126" s="56"/>
      <c r="DN126" s="56"/>
      <c r="DO126" s="56"/>
      <c r="DP126" s="56"/>
      <c r="DQ126" s="56"/>
      <c r="DR126" s="56"/>
    </row>
    <row r="127" spans="1:122"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c r="BC127" s="56"/>
      <c r="BD127" s="56"/>
      <c r="BE127" s="56"/>
      <c r="BF127" s="56"/>
      <c r="BG127" s="56"/>
      <c r="BH127" s="56"/>
      <c r="BI127" s="56"/>
      <c r="BJ127" s="56"/>
      <c r="BK127" s="56"/>
      <c r="BL127" s="56"/>
      <c r="BM127" s="56"/>
      <c r="BN127" s="56"/>
      <c r="BO127" s="56"/>
      <c r="BP127" s="56"/>
      <c r="BQ127" s="56"/>
      <c r="BR127" s="56"/>
      <c r="BS127" s="56"/>
      <c r="BT127" s="56"/>
      <c r="BU127" s="56"/>
      <c r="BV127" s="56"/>
      <c r="BW127" s="56"/>
      <c r="BX127" s="56"/>
      <c r="BY127" s="56"/>
      <c r="BZ127" s="56"/>
      <c r="CA127" s="56"/>
      <c r="CB127" s="56"/>
      <c r="CC127" s="56"/>
      <c r="CD127" s="56"/>
      <c r="CE127" s="56"/>
      <c r="CF127" s="56"/>
      <c r="CG127" s="56"/>
      <c r="CH127" s="56"/>
      <c r="CI127" s="56"/>
      <c r="CJ127" s="56"/>
      <c r="CK127" s="56"/>
      <c r="CL127" s="56"/>
      <c r="CM127" s="56"/>
      <c r="CN127" s="56"/>
      <c r="CO127" s="56"/>
      <c r="CP127" s="56"/>
      <c r="CQ127" s="56"/>
      <c r="CR127" s="56"/>
      <c r="CS127" s="56"/>
      <c r="CT127" s="56"/>
      <c r="CU127" s="56"/>
      <c r="CV127" s="56"/>
      <c r="CW127" s="56"/>
      <c r="CX127" s="56"/>
      <c r="CY127" s="56"/>
      <c r="CZ127" s="56"/>
      <c r="DA127" s="56"/>
      <c r="DB127" s="56"/>
      <c r="DC127" s="56"/>
      <c r="DD127" s="56"/>
      <c r="DE127" s="56"/>
      <c r="DF127" s="56"/>
      <c r="DG127" s="56"/>
      <c r="DH127" s="56"/>
      <c r="DI127" s="56"/>
      <c r="DJ127" s="56"/>
      <c r="DK127" s="56"/>
      <c r="DL127" s="56"/>
      <c r="DM127" s="56"/>
      <c r="DN127" s="56"/>
      <c r="DO127" s="56"/>
      <c r="DP127" s="56"/>
      <c r="DQ127" s="56"/>
      <c r="DR127" s="56"/>
    </row>
    <row r="128" spans="1:122"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c r="AK128" s="56"/>
      <c r="AL128" s="56"/>
      <c r="AM128" s="56"/>
      <c r="AN128" s="56"/>
      <c r="AO128" s="56"/>
      <c r="AP128" s="56"/>
      <c r="AQ128" s="56"/>
      <c r="AR128" s="56"/>
      <c r="AS128" s="56"/>
      <c r="AT128" s="56"/>
      <c r="AU128" s="56"/>
      <c r="AV128" s="56"/>
      <c r="AW128" s="56"/>
      <c r="AX128" s="56"/>
      <c r="AY128" s="56"/>
      <c r="AZ128" s="56"/>
      <c r="BA128" s="56"/>
      <c r="BB128" s="56"/>
      <c r="BC128" s="56"/>
      <c r="BD128" s="56"/>
      <c r="BE128" s="56"/>
      <c r="BF128" s="56"/>
      <c r="BG128" s="56"/>
      <c r="BH128" s="56"/>
      <c r="BI128" s="56"/>
      <c r="BJ128" s="56"/>
      <c r="BK128" s="56"/>
      <c r="BL128" s="56"/>
      <c r="BM128" s="56"/>
      <c r="BN128" s="56"/>
      <c r="BO128" s="56"/>
      <c r="BP128" s="56"/>
      <c r="BQ128" s="56"/>
      <c r="BR128" s="56"/>
      <c r="BS128" s="56"/>
      <c r="BT128" s="56"/>
      <c r="BU128" s="56"/>
      <c r="BV128" s="56"/>
      <c r="BW128" s="56"/>
      <c r="BX128" s="56"/>
      <c r="BY128" s="56"/>
      <c r="BZ128" s="56"/>
      <c r="CA128" s="56"/>
      <c r="CB128" s="56"/>
      <c r="CC128" s="56"/>
      <c r="CD128" s="56"/>
      <c r="CE128" s="56"/>
      <c r="CF128" s="56"/>
      <c r="CG128" s="56"/>
      <c r="CH128" s="56"/>
      <c r="CI128" s="56"/>
      <c r="CJ128" s="56"/>
      <c r="CK128" s="56"/>
      <c r="CL128" s="56"/>
      <c r="CM128" s="56"/>
      <c r="CN128" s="56"/>
      <c r="CO128" s="56"/>
      <c r="CP128" s="56"/>
      <c r="CQ128" s="56"/>
      <c r="CR128" s="56"/>
      <c r="CS128" s="56"/>
      <c r="CT128" s="56"/>
      <c r="CU128" s="56"/>
      <c r="CV128" s="56"/>
      <c r="CW128" s="56"/>
      <c r="CX128" s="56"/>
      <c r="CY128" s="56"/>
      <c r="CZ128" s="56"/>
      <c r="DA128" s="56"/>
      <c r="DB128" s="56"/>
      <c r="DC128" s="56"/>
      <c r="DD128" s="56"/>
      <c r="DE128" s="56"/>
      <c r="DF128" s="56"/>
      <c r="DG128" s="56"/>
      <c r="DH128" s="56"/>
      <c r="DI128" s="56"/>
      <c r="DJ128" s="56"/>
      <c r="DK128" s="56"/>
      <c r="DL128" s="56"/>
      <c r="DM128" s="56"/>
      <c r="DN128" s="56"/>
      <c r="DO128" s="56"/>
      <c r="DP128" s="56"/>
      <c r="DQ128" s="56"/>
      <c r="DR128" s="56"/>
    </row>
    <row r="129" spans="1:122"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c r="AM129" s="56"/>
      <c r="AN129" s="56"/>
      <c r="AO129" s="56"/>
      <c r="AP129" s="56"/>
      <c r="AQ129" s="56"/>
      <c r="AR129" s="56"/>
      <c r="AS129" s="56"/>
      <c r="AT129" s="56"/>
      <c r="AU129" s="56"/>
      <c r="AV129" s="56"/>
      <c r="AW129" s="56"/>
      <c r="AX129" s="56"/>
      <c r="AY129" s="56"/>
      <c r="AZ129" s="56"/>
      <c r="BA129" s="56"/>
      <c r="BB129" s="56"/>
      <c r="BC129" s="56"/>
      <c r="BD129" s="56"/>
      <c r="BE129" s="56"/>
      <c r="BF129" s="56"/>
      <c r="BG129" s="56"/>
      <c r="BH129" s="56"/>
      <c r="BI129" s="56"/>
      <c r="BJ129" s="56"/>
      <c r="BK129" s="56"/>
      <c r="BL129" s="56"/>
      <c r="BM129" s="56"/>
      <c r="BN129" s="56"/>
      <c r="BO129" s="56"/>
      <c r="BP129" s="56"/>
      <c r="BQ129" s="56"/>
      <c r="BR129" s="56"/>
      <c r="BS129" s="56"/>
      <c r="BT129" s="56"/>
      <c r="BU129" s="56"/>
      <c r="BV129" s="56"/>
      <c r="BW129" s="56"/>
      <c r="BX129" s="56"/>
      <c r="BY129" s="56"/>
      <c r="BZ129" s="56"/>
      <c r="CA129" s="56"/>
      <c r="CB129" s="56"/>
      <c r="CC129" s="56"/>
      <c r="CD129" s="56"/>
      <c r="CE129" s="56"/>
      <c r="CF129" s="56"/>
      <c r="CG129" s="56"/>
      <c r="CH129" s="56"/>
      <c r="CI129" s="56"/>
      <c r="CJ129" s="56"/>
      <c r="CK129" s="56"/>
      <c r="CL129" s="56"/>
      <c r="CM129" s="56"/>
      <c r="CN129" s="56"/>
      <c r="CO129" s="56"/>
      <c r="CP129" s="56"/>
      <c r="CQ129" s="56"/>
      <c r="CR129" s="56"/>
      <c r="CS129" s="56"/>
      <c r="CT129" s="56"/>
      <c r="CU129" s="56"/>
      <c r="CV129" s="56"/>
      <c r="CW129" s="56"/>
      <c r="CX129" s="56"/>
      <c r="CY129" s="56"/>
      <c r="CZ129" s="56"/>
      <c r="DA129" s="56"/>
      <c r="DB129" s="56"/>
      <c r="DC129" s="56"/>
      <c r="DD129" s="56"/>
      <c r="DE129" s="56"/>
      <c r="DF129" s="56"/>
      <c r="DG129" s="56"/>
      <c r="DH129" s="56"/>
      <c r="DI129" s="56"/>
      <c r="DJ129" s="56"/>
      <c r="DK129" s="56"/>
      <c r="DL129" s="56"/>
      <c r="DM129" s="56"/>
      <c r="DN129" s="56"/>
      <c r="DO129" s="56"/>
      <c r="DP129" s="56"/>
      <c r="DQ129" s="56"/>
      <c r="DR129" s="56"/>
    </row>
    <row r="130" spans="1:122"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c r="AL130" s="56"/>
      <c r="AM130" s="56"/>
      <c r="AN130" s="56"/>
      <c r="AO130" s="56"/>
      <c r="AP130" s="56"/>
      <c r="AQ130" s="56"/>
      <c r="AR130" s="56"/>
      <c r="AS130" s="56"/>
      <c r="AT130" s="56"/>
      <c r="AU130" s="56"/>
      <c r="AV130" s="56"/>
      <c r="AW130" s="56"/>
      <c r="AX130" s="56"/>
      <c r="AY130" s="56"/>
      <c r="AZ130" s="56"/>
      <c r="BA130" s="56"/>
      <c r="BB130" s="56"/>
      <c r="BC130" s="56"/>
      <c r="BD130" s="56"/>
      <c r="BE130" s="56"/>
      <c r="BF130" s="56"/>
      <c r="BG130" s="56"/>
      <c r="BH130" s="56"/>
      <c r="BI130" s="56"/>
      <c r="BJ130" s="56"/>
      <c r="BK130" s="56"/>
      <c r="BL130" s="56"/>
      <c r="BM130" s="56"/>
      <c r="BN130" s="56"/>
      <c r="BO130" s="56"/>
      <c r="BP130" s="56"/>
      <c r="BQ130" s="56"/>
      <c r="BR130" s="56"/>
      <c r="BS130" s="56"/>
      <c r="BT130" s="56"/>
      <c r="BU130" s="56"/>
      <c r="BV130" s="56"/>
      <c r="BW130" s="56"/>
      <c r="BX130" s="56"/>
      <c r="BY130" s="56"/>
      <c r="BZ130" s="56"/>
      <c r="CA130" s="56"/>
      <c r="CB130" s="56"/>
      <c r="CC130" s="56"/>
      <c r="CD130" s="56"/>
      <c r="CE130" s="56"/>
      <c r="CF130" s="56"/>
      <c r="CG130" s="56"/>
      <c r="CH130" s="56"/>
      <c r="CI130" s="56"/>
      <c r="CJ130" s="56"/>
      <c r="CK130" s="56"/>
      <c r="CL130" s="56"/>
      <c r="CM130" s="56"/>
      <c r="CN130" s="56"/>
      <c r="CO130" s="56"/>
      <c r="CP130" s="56"/>
      <c r="CQ130" s="56"/>
      <c r="CR130" s="56"/>
      <c r="CS130" s="56"/>
      <c r="CT130" s="56"/>
      <c r="CU130" s="56"/>
      <c r="CV130" s="56"/>
      <c r="CW130" s="56"/>
      <c r="CX130" s="56"/>
      <c r="CY130" s="56"/>
      <c r="CZ130" s="56"/>
      <c r="DA130" s="56"/>
      <c r="DB130" s="56"/>
      <c r="DC130" s="56"/>
      <c r="DD130" s="56"/>
      <c r="DE130" s="56"/>
      <c r="DF130" s="56"/>
      <c r="DG130" s="56"/>
      <c r="DH130" s="56"/>
      <c r="DI130" s="56"/>
      <c r="DJ130" s="56"/>
      <c r="DK130" s="56"/>
      <c r="DL130" s="56"/>
      <c r="DM130" s="56"/>
      <c r="DN130" s="56"/>
      <c r="DO130" s="56"/>
      <c r="DP130" s="56"/>
      <c r="DQ130" s="56"/>
      <c r="DR130" s="56"/>
    </row>
    <row r="131" spans="1:122"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c r="BC131" s="56"/>
      <c r="BD131" s="56"/>
      <c r="BE131" s="56"/>
      <c r="BF131" s="56"/>
      <c r="BG131" s="56"/>
      <c r="BH131" s="56"/>
      <c r="BI131" s="56"/>
      <c r="BJ131" s="56"/>
      <c r="BK131" s="56"/>
      <c r="BL131" s="56"/>
      <c r="BM131" s="56"/>
      <c r="BN131" s="56"/>
      <c r="BO131" s="56"/>
      <c r="BP131" s="56"/>
      <c r="BQ131" s="56"/>
      <c r="BR131" s="56"/>
      <c r="BS131" s="56"/>
      <c r="BT131" s="56"/>
      <c r="BU131" s="56"/>
      <c r="BV131" s="56"/>
      <c r="BW131" s="56"/>
      <c r="BX131" s="56"/>
      <c r="BY131" s="56"/>
      <c r="BZ131" s="56"/>
      <c r="CA131" s="56"/>
      <c r="CB131" s="56"/>
      <c r="CC131" s="56"/>
      <c r="CD131" s="56"/>
      <c r="CE131" s="56"/>
      <c r="CF131" s="56"/>
      <c r="CG131" s="56"/>
      <c r="CH131" s="56"/>
      <c r="CI131" s="56"/>
      <c r="CJ131" s="56"/>
      <c r="CK131" s="56"/>
      <c r="CL131" s="56"/>
      <c r="CM131" s="56"/>
      <c r="CN131" s="56"/>
      <c r="CO131" s="56"/>
      <c r="CP131" s="56"/>
      <c r="CQ131" s="56"/>
      <c r="CR131" s="56"/>
      <c r="CS131" s="56"/>
      <c r="CT131" s="56"/>
      <c r="CU131" s="56"/>
      <c r="CV131" s="56"/>
      <c r="CW131" s="56"/>
      <c r="CX131" s="56"/>
      <c r="CY131" s="56"/>
      <c r="CZ131" s="56"/>
      <c r="DA131" s="56"/>
      <c r="DB131" s="56"/>
      <c r="DC131" s="56"/>
      <c r="DD131" s="56"/>
      <c r="DE131" s="56"/>
      <c r="DF131" s="56"/>
      <c r="DG131" s="56"/>
      <c r="DH131" s="56"/>
      <c r="DI131" s="56"/>
      <c r="DJ131" s="56"/>
      <c r="DK131" s="56"/>
      <c r="DL131" s="56"/>
      <c r="DM131" s="56"/>
      <c r="DN131" s="56"/>
      <c r="DO131" s="56"/>
      <c r="DP131" s="56"/>
      <c r="DQ131" s="56"/>
      <c r="DR131" s="56"/>
    </row>
    <row r="132" spans="1:122"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c r="BM132" s="56"/>
      <c r="BN132" s="56"/>
      <c r="BO132" s="56"/>
      <c r="BP132" s="56"/>
      <c r="BQ132" s="56"/>
      <c r="BR132" s="56"/>
      <c r="BS132" s="56"/>
      <c r="BT132" s="56"/>
      <c r="BU132" s="56"/>
      <c r="BV132" s="56"/>
      <c r="BW132" s="56"/>
      <c r="BX132" s="56"/>
      <c r="BY132" s="56"/>
      <c r="BZ132" s="56"/>
      <c r="CA132" s="56"/>
      <c r="CB132" s="56"/>
      <c r="CC132" s="56"/>
      <c r="CD132" s="56"/>
      <c r="CE132" s="56"/>
      <c r="CF132" s="56"/>
      <c r="CG132" s="56"/>
      <c r="CH132" s="56"/>
      <c r="CI132" s="56"/>
      <c r="CJ132" s="56"/>
      <c r="CK132" s="56"/>
      <c r="CL132" s="56"/>
      <c r="CM132" s="56"/>
      <c r="CN132" s="56"/>
      <c r="CO132" s="56"/>
      <c r="CP132" s="56"/>
      <c r="CQ132" s="56"/>
      <c r="CR132" s="56"/>
      <c r="CS132" s="56"/>
      <c r="CT132" s="56"/>
      <c r="CU132" s="56"/>
      <c r="CV132" s="56"/>
      <c r="CW132" s="56"/>
      <c r="CX132" s="56"/>
      <c r="CY132" s="56"/>
      <c r="CZ132" s="56"/>
      <c r="DA132" s="56"/>
      <c r="DB132" s="56"/>
      <c r="DC132" s="56"/>
      <c r="DD132" s="56"/>
      <c r="DE132" s="56"/>
      <c r="DF132" s="56"/>
      <c r="DG132" s="56"/>
      <c r="DH132" s="56"/>
      <c r="DI132" s="56"/>
      <c r="DJ132" s="56"/>
      <c r="DK132" s="56"/>
      <c r="DL132" s="56"/>
      <c r="DM132" s="56"/>
      <c r="DN132" s="56"/>
      <c r="DO132" s="56"/>
      <c r="DP132" s="56"/>
      <c r="DQ132" s="56"/>
      <c r="DR132" s="56"/>
    </row>
    <row r="133" spans="1:122"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c r="BM133" s="56"/>
      <c r="BN133" s="56"/>
      <c r="BO133" s="56"/>
      <c r="BP133" s="56"/>
      <c r="BQ133" s="56"/>
      <c r="BR133" s="56"/>
      <c r="BS133" s="56"/>
      <c r="BT133" s="56"/>
      <c r="BU133" s="56"/>
      <c r="BV133" s="56"/>
      <c r="BW133" s="56"/>
      <c r="BX133" s="56"/>
      <c r="BY133" s="56"/>
      <c r="BZ133" s="56"/>
      <c r="CA133" s="56"/>
      <c r="CB133" s="56"/>
      <c r="CC133" s="56"/>
      <c r="CD133" s="56"/>
      <c r="CE133" s="56"/>
      <c r="CF133" s="56"/>
      <c r="CG133" s="56"/>
      <c r="CH133" s="56"/>
      <c r="CI133" s="56"/>
      <c r="CJ133" s="56"/>
      <c r="CK133" s="56"/>
      <c r="CL133" s="56"/>
      <c r="CM133" s="56"/>
      <c r="CN133" s="56"/>
      <c r="CO133" s="56"/>
      <c r="CP133" s="56"/>
      <c r="CQ133" s="56"/>
      <c r="CR133" s="56"/>
      <c r="CS133" s="56"/>
      <c r="CT133" s="56"/>
      <c r="CU133" s="56"/>
      <c r="CV133" s="56"/>
      <c r="CW133" s="56"/>
      <c r="CX133" s="56"/>
      <c r="CY133" s="56"/>
      <c r="CZ133" s="56"/>
      <c r="DA133" s="56"/>
      <c r="DB133" s="56"/>
      <c r="DC133" s="56"/>
      <c r="DD133" s="56"/>
      <c r="DE133" s="56"/>
      <c r="DF133" s="56"/>
      <c r="DG133" s="56"/>
      <c r="DH133" s="56"/>
      <c r="DI133" s="56"/>
      <c r="DJ133" s="56"/>
      <c r="DK133" s="56"/>
      <c r="DL133" s="56"/>
      <c r="DM133" s="56"/>
      <c r="DN133" s="56"/>
      <c r="DO133" s="56"/>
      <c r="DP133" s="56"/>
      <c r="DQ133" s="56"/>
      <c r="DR133" s="56"/>
    </row>
    <row r="134" spans="1:122"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6"/>
      <c r="AZ134" s="56"/>
      <c r="BA134" s="56"/>
      <c r="BB134" s="56"/>
      <c r="BC134" s="56"/>
      <c r="BD134" s="56"/>
      <c r="BE134" s="56"/>
      <c r="BF134" s="56"/>
      <c r="BG134" s="56"/>
      <c r="BH134" s="56"/>
      <c r="BI134" s="56"/>
      <c r="BJ134" s="56"/>
      <c r="BK134" s="56"/>
      <c r="BL134" s="56"/>
      <c r="BM134" s="56"/>
      <c r="BN134" s="56"/>
      <c r="BO134" s="56"/>
      <c r="BP134" s="56"/>
      <c r="BQ134" s="56"/>
      <c r="BR134" s="56"/>
      <c r="BS134" s="56"/>
      <c r="BT134" s="56"/>
      <c r="BU134" s="56"/>
      <c r="BV134" s="56"/>
      <c r="BW134" s="56"/>
      <c r="BX134" s="56"/>
      <c r="BY134" s="56"/>
      <c r="BZ134" s="56"/>
      <c r="CA134" s="56"/>
      <c r="CB134" s="56"/>
      <c r="CC134" s="56"/>
      <c r="CD134" s="56"/>
      <c r="CE134" s="56"/>
      <c r="CF134" s="56"/>
      <c r="CG134" s="56"/>
      <c r="CH134" s="56"/>
      <c r="CI134" s="56"/>
      <c r="CJ134" s="56"/>
      <c r="CK134" s="56"/>
      <c r="CL134" s="56"/>
      <c r="CM134" s="56"/>
      <c r="CN134" s="56"/>
      <c r="CO134" s="56"/>
      <c r="CP134" s="56"/>
      <c r="CQ134" s="56"/>
      <c r="CR134" s="56"/>
      <c r="CS134" s="56"/>
      <c r="CT134" s="56"/>
      <c r="CU134" s="56"/>
      <c r="CV134" s="56"/>
      <c r="CW134" s="56"/>
      <c r="CX134" s="56"/>
      <c r="CY134" s="56"/>
      <c r="CZ134" s="56"/>
      <c r="DA134" s="56"/>
      <c r="DB134" s="56"/>
      <c r="DC134" s="56"/>
      <c r="DD134" s="56"/>
      <c r="DE134" s="56"/>
      <c r="DF134" s="56"/>
      <c r="DG134" s="56"/>
      <c r="DH134" s="56"/>
      <c r="DI134" s="56"/>
      <c r="DJ134" s="56"/>
      <c r="DK134" s="56"/>
      <c r="DL134" s="56"/>
      <c r="DM134" s="56"/>
      <c r="DN134" s="56"/>
      <c r="DO134" s="56"/>
      <c r="DP134" s="56"/>
      <c r="DQ134" s="56"/>
      <c r="DR134" s="56"/>
    </row>
    <row r="135" spans="1:122"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c r="BM135" s="56"/>
      <c r="BN135" s="56"/>
      <c r="BO135" s="56"/>
      <c r="BP135" s="56"/>
      <c r="BQ135" s="56"/>
      <c r="BR135" s="56"/>
      <c r="BS135" s="56"/>
      <c r="BT135" s="56"/>
      <c r="BU135" s="56"/>
      <c r="BV135" s="56"/>
      <c r="BW135" s="56"/>
      <c r="BX135" s="56"/>
      <c r="BY135" s="56"/>
      <c r="BZ135" s="56"/>
      <c r="CA135" s="56"/>
      <c r="CB135" s="56"/>
      <c r="CC135" s="56"/>
      <c r="CD135" s="56"/>
      <c r="CE135" s="56"/>
      <c r="CF135" s="56"/>
      <c r="CG135" s="56"/>
      <c r="CH135" s="56"/>
      <c r="CI135" s="56"/>
      <c r="CJ135" s="56"/>
      <c r="CK135" s="56"/>
      <c r="CL135" s="56"/>
      <c r="CM135" s="56"/>
      <c r="CN135" s="56"/>
      <c r="CO135" s="56"/>
      <c r="CP135" s="56"/>
      <c r="CQ135" s="56"/>
      <c r="CR135" s="56"/>
      <c r="CS135" s="56"/>
      <c r="CT135" s="56"/>
      <c r="CU135" s="56"/>
      <c r="CV135" s="56"/>
      <c r="CW135" s="56"/>
      <c r="CX135" s="56"/>
      <c r="CY135" s="56"/>
      <c r="CZ135" s="56"/>
      <c r="DA135" s="56"/>
      <c r="DB135" s="56"/>
      <c r="DC135" s="56"/>
      <c r="DD135" s="56"/>
      <c r="DE135" s="56"/>
      <c r="DF135" s="56"/>
      <c r="DG135" s="56"/>
      <c r="DH135" s="56"/>
      <c r="DI135" s="56"/>
      <c r="DJ135" s="56"/>
      <c r="DK135" s="56"/>
      <c r="DL135" s="56"/>
      <c r="DM135" s="56"/>
      <c r="DN135" s="56"/>
      <c r="DO135" s="56"/>
      <c r="DP135" s="56"/>
      <c r="DQ135" s="56"/>
      <c r="DR135" s="56"/>
    </row>
    <row r="136" spans="1:122"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6"/>
      <c r="AZ136" s="56"/>
      <c r="BA136" s="56"/>
      <c r="BB136" s="56"/>
      <c r="BC136" s="56"/>
      <c r="BD136" s="56"/>
      <c r="BE136" s="56"/>
      <c r="BF136" s="56"/>
      <c r="BG136" s="56"/>
      <c r="BH136" s="56"/>
      <c r="BI136" s="56"/>
      <c r="BJ136" s="56"/>
      <c r="BK136" s="56"/>
      <c r="BL136" s="56"/>
      <c r="BM136" s="56"/>
      <c r="BN136" s="56"/>
      <c r="BO136" s="56"/>
      <c r="BP136" s="56"/>
      <c r="BQ136" s="56"/>
      <c r="BR136" s="56"/>
      <c r="BS136" s="56"/>
      <c r="BT136" s="56"/>
      <c r="BU136" s="56"/>
      <c r="BV136" s="56"/>
      <c r="BW136" s="56"/>
      <c r="BX136" s="56"/>
      <c r="BY136" s="56"/>
      <c r="BZ136" s="56"/>
      <c r="CA136" s="56"/>
      <c r="CB136" s="56"/>
      <c r="CC136" s="56"/>
      <c r="CD136" s="56"/>
      <c r="CE136" s="56"/>
      <c r="CF136" s="56"/>
      <c r="CG136" s="56"/>
      <c r="CH136" s="56"/>
      <c r="CI136" s="56"/>
      <c r="CJ136" s="56"/>
      <c r="CK136" s="56"/>
      <c r="CL136" s="56"/>
      <c r="CM136" s="56"/>
      <c r="CN136" s="56"/>
      <c r="CO136" s="56"/>
      <c r="CP136" s="56"/>
      <c r="CQ136" s="56"/>
      <c r="CR136" s="56"/>
      <c r="CS136" s="56"/>
      <c r="CT136" s="56"/>
      <c r="CU136" s="56"/>
      <c r="CV136" s="56"/>
      <c r="CW136" s="56"/>
      <c r="CX136" s="56"/>
      <c r="CY136" s="56"/>
      <c r="CZ136" s="56"/>
      <c r="DA136" s="56"/>
      <c r="DB136" s="56"/>
      <c r="DC136" s="56"/>
      <c r="DD136" s="56"/>
      <c r="DE136" s="56"/>
      <c r="DF136" s="56"/>
      <c r="DG136" s="56"/>
      <c r="DH136" s="56"/>
      <c r="DI136" s="56"/>
      <c r="DJ136" s="56"/>
      <c r="DK136" s="56"/>
      <c r="DL136" s="56"/>
      <c r="DM136" s="56"/>
      <c r="DN136" s="56"/>
      <c r="DO136" s="56"/>
      <c r="DP136" s="56"/>
      <c r="DQ136" s="56"/>
      <c r="DR136" s="56"/>
    </row>
    <row r="137" spans="1:122"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c r="BM137" s="56"/>
      <c r="BN137" s="56"/>
      <c r="BO137" s="56"/>
      <c r="BP137" s="56"/>
      <c r="BQ137" s="56"/>
      <c r="BR137" s="56"/>
      <c r="BS137" s="56"/>
      <c r="BT137" s="56"/>
      <c r="BU137" s="56"/>
      <c r="BV137" s="56"/>
      <c r="BW137" s="56"/>
      <c r="BX137" s="56"/>
      <c r="BY137" s="56"/>
      <c r="BZ137" s="56"/>
      <c r="CA137" s="56"/>
      <c r="CB137" s="56"/>
      <c r="CC137" s="56"/>
      <c r="CD137" s="56"/>
      <c r="CE137" s="56"/>
      <c r="CF137" s="56"/>
      <c r="CG137" s="56"/>
      <c r="CH137" s="56"/>
      <c r="CI137" s="56"/>
      <c r="CJ137" s="56"/>
      <c r="CK137" s="56"/>
      <c r="CL137" s="56"/>
      <c r="CM137" s="56"/>
      <c r="CN137" s="56"/>
      <c r="CO137" s="56"/>
      <c r="CP137" s="56"/>
      <c r="CQ137" s="56"/>
      <c r="CR137" s="56"/>
      <c r="CS137" s="56"/>
      <c r="CT137" s="56"/>
      <c r="CU137" s="56"/>
      <c r="CV137" s="56"/>
      <c r="CW137" s="56"/>
      <c r="CX137" s="56"/>
      <c r="CY137" s="56"/>
      <c r="CZ137" s="56"/>
      <c r="DA137" s="56"/>
      <c r="DB137" s="56"/>
      <c r="DC137" s="56"/>
      <c r="DD137" s="56"/>
      <c r="DE137" s="56"/>
      <c r="DF137" s="56"/>
      <c r="DG137" s="56"/>
      <c r="DH137" s="56"/>
      <c r="DI137" s="56"/>
      <c r="DJ137" s="56"/>
      <c r="DK137" s="56"/>
      <c r="DL137" s="56"/>
      <c r="DM137" s="56"/>
      <c r="DN137" s="56"/>
      <c r="DO137" s="56"/>
      <c r="DP137" s="56"/>
      <c r="DQ137" s="56"/>
      <c r="DR137" s="56"/>
    </row>
    <row r="138" spans="1:122"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c r="AZ138" s="56"/>
      <c r="BA138" s="56"/>
      <c r="BB138" s="56"/>
      <c r="BC138" s="56"/>
      <c r="BD138" s="56"/>
      <c r="BE138" s="56"/>
      <c r="BF138" s="56"/>
      <c r="BG138" s="56"/>
      <c r="BH138" s="56"/>
      <c r="BI138" s="56"/>
      <c r="BJ138" s="56"/>
      <c r="BK138" s="56"/>
      <c r="BL138" s="56"/>
      <c r="BM138" s="56"/>
      <c r="BN138" s="56"/>
      <c r="BO138" s="56"/>
      <c r="BP138" s="56"/>
      <c r="BQ138" s="56"/>
      <c r="BR138" s="56"/>
      <c r="BS138" s="56"/>
      <c r="BT138" s="56"/>
      <c r="BU138" s="56"/>
      <c r="BV138" s="56"/>
      <c r="BW138" s="56"/>
      <c r="BX138" s="56"/>
      <c r="BY138" s="56"/>
      <c r="BZ138" s="56"/>
      <c r="CA138" s="56"/>
      <c r="CB138" s="56"/>
      <c r="CC138" s="56"/>
      <c r="CD138" s="56"/>
      <c r="CE138" s="56"/>
      <c r="CF138" s="56"/>
      <c r="CG138" s="56"/>
      <c r="CH138" s="56"/>
      <c r="CI138" s="56"/>
      <c r="CJ138" s="56"/>
      <c r="CK138" s="56"/>
      <c r="CL138" s="56"/>
      <c r="CM138" s="56"/>
      <c r="CN138" s="56"/>
      <c r="CO138" s="56"/>
      <c r="CP138" s="56"/>
      <c r="CQ138" s="56"/>
      <c r="CR138" s="56"/>
      <c r="CS138" s="56"/>
      <c r="CT138" s="56"/>
      <c r="CU138" s="56"/>
      <c r="CV138" s="56"/>
      <c r="CW138" s="56"/>
      <c r="CX138" s="56"/>
      <c r="CY138" s="56"/>
      <c r="CZ138" s="56"/>
      <c r="DA138" s="56"/>
      <c r="DB138" s="56"/>
      <c r="DC138" s="56"/>
      <c r="DD138" s="56"/>
      <c r="DE138" s="56"/>
      <c r="DF138" s="56"/>
      <c r="DG138" s="56"/>
      <c r="DH138" s="56"/>
      <c r="DI138" s="56"/>
      <c r="DJ138" s="56"/>
      <c r="DK138" s="56"/>
      <c r="DL138" s="56"/>
      <c r="DM138" s="56"/>
      <c r="DN138" s="56"/>
      <c r="DO138" s="56"/>
      <c r="DP138" s="56"/>
      <c r="DQ138" s="56"/>
      <c r="DR138" s="56"/>
    </row>
    <row r="139" spans="1:122"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c r="AZ139" s="56"/>
      <c r="BA139" s="56"/>
      <c r="BB139" s="56"/>
      <c r="BC139" s="56"/>
      <c r="BD139" s="56"/>
      <c r="BE139" s="56"/>
      <c r="BF139" s="56"/>
      <c r="BG139" s="56"/>
      <c r="BH139" s="56"/>
      <c r="BI139" s="56"/>
      <c r="BJ139" s="56"/>
      <c r="BK139" s="56"/>
      <c r="BL139" s="56"/>
      <c r="BM139" s="56"/>
      <c r="BN139" s="56"/>
      <c r="BO139" s="56"/>
      <c r="BP139" s="56"/>
      <c r="BQ139" s="56"/>
      <c r="BR139" s="56"/>
      <c r="BS139" s="56"/>
      <c r="BT139" s="56"/>
      <c r="BU139" s="56"/>
      <c r="BV139" s="56"/>
      <c r="BW139" s="56"/>
      <c r="BX139" s="56"/>
      <c r="BY139" s="56"/>
      <c r="BZ139" s="56"/>
      <c r="CA139" s="56"/>
      <c r="CB139" s="56"/>
      <c r="CC139" s="56"/>
      <c r="CD139" s="56"/>
      <c r="CE139" s="56"/>
      <c r="CF139" s="56"/>
      <c r="CG139" s="56"/>
      <c r="CH139" s="56"/>
      <c r="CI139" s="56"/>
      <c r="CJ139" s="56"/>
      <c r="CK139" s="56"/>
      <c r="CL139" s="56"/>
      <c r="CM139" s="56"/>
      <c r="CN139" s="56"/>
      <c r="CO139" s="56"/>
      <c r="CP139" s="56"/>
      <c r="CQ139" s="56"/>
      <c r="CR139" s="56"/>
      <c r="CS139" s="56"/>
      <c r="CT139" s="56"/>
      <c r="CU139" s="56"/>
      <c r="CV139" s="56"/>
      <c r="CW139" s="56"/>
      <c r="CX139" s="56"/>
      <c r="CY139" s="56"/>
      <c r="CZ139" s="56"/>
      <c r="DA139" s="56"/>
      <c r="DB139" s="56"/>
      <c r="DC139" s="56"/>
      <c r="DD139" s="56"/>
      <c r="DE139" s="56"/>
      <c r="DF139" s="56"/>
      <c r="DG139" s="56"/>
      <c r="DH139" s="56"/>
      <c r="DI139" s="56"/>
      <c r="DJ139" s="56"/>
      <c r="DK139" s="56"/>
      <c r="DL139" s="56"/>
      <c r="DM139" s="56"/>
      <c r="DN139" s="56"/>
      <c r="DO139" s="56"/>
      <c r="DP139" s="56"/>
      <c r="DQ139" s="56"/>
      <c r="DR139" s="56"/>
    </row>
    <row r="140" spans="1:122"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6"/>
      <c r="AZ140" s="56"/>
      <c r="BA140" s="56"/>
      <c r="BB140" s="56"/>
      <c r="BC140" s="56"/>
      <c r="BD140" s="56"/>
      <c r="BE140" s="56"/>
      <c r="BF140" s="56"/>
      <c r="BG140" s="56"/>
      <c r="BH140" s="56"/>
      <c r="BI140" s="56"/>
      <c r="BJ140" s="56"/>
      <c r="BK140" s="56"/>
      <c r="BL140" s="56"/>
      <c r="BM140" s="56"/>
      <c r="BN140" s="56"/>
      <c r="BO140" s="56"/>
      <c r="BP140" s="56"/>
      <c r="BQ140" s="56"/>
      <c r="BR140" s="56"/>
      <c r="BS140" s="56"/>
      <c r="BT140" s="56"/>
      <c r="BU140" s="56"/>
      <c r="BV140" s="56"/>
      <c r="BW140" s="56"/>
      <c r="BX140" s="56"/>
      <c r="BY140" s="56"/>
      <c r="BZ140" s="56"/>
      <c r="CA140" s="56"/>
      <c r="CB140" s="56"/>
      <c r="CC140" s="56"/>
      <c r="CD140" s="56"/>
      <c r="CE140" s="56"/>
      <c r="CF140" s="56"/>
      <c r="CG140" s="56"/>
      <c r="CH140" s="56"/>
      <c r="CI140" s="56"/>
      <c r="CJ140" s="56"/>
      <c r="CK140" s="56"/>
      <c r="CL140" s="56"/>
      <c r="CM140" s="56"/>
      <c r="CN140" s="56"/>
      <c r="CO140" s="56"/>
      <c r="CP140" s="56"/>
      <c r="CQ140" s="56"/>
      <c r="CR140" s="56"/>
      <c r="CS140" s="56"/>
      <c r="CT140" s="56"/>
      <c r="CU140" s="56"/>
      <c r="CV140" s="56"/>
      <c r="CW140" s="56"/>
      <c r="CX140" s="56"/>
      <c r="CY140" s="56"/>
      <c r="CZ140" s="56"/>
      <c r="DA140" s="56"/>
      <c r="DB140" s="56"/>
      <c r="DC140" s="56"/>
      <c r="DD140" s="56"/>
      <c r="DE140" s="56"/>
      <c r="DF140" s="56"/>
      <c r="DG140" s="56"/>
      <c r="DH140" s="56"/>
      <c r="DI140" s="56"/>
      <c r="DJ140" s="56"/>
      <c r="DK140" s="56"/>
      <c r="DL140" s="56"/>
      <c r="DM140" s="56"/>
      <c r="DN140" s="56"/>
      <c r="DO140" s="56"/>
      <c r="DP140" s="56"/>
      <c r="DQ140" s="56"/>
      <c r="DR140" s="56"/>
    </row>
    <row r="141" spans="1:122"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c r="AK141" s="56"/>
      <c r="AL141" s="56"/>
      <c r="AM141" s="56"/>
      <c r="AN141" s="56"/>
      <c r="AO141" s="56"/>
      <c r="AP141" s="56"/>
      <c r="AQ141" s="56"/>
      <c r="AR141" s="56"/>
      <c r="AS141" s="56"/>
      <c r="AT141" s="56"/>
      <c r="AU141" s="56"/>
      <c r="AV141" s="56"/>
      <c r="AW141" s="56"/>
      <c r="AX141" s="56"/>
      <c r="AY141" s="56"/>
      <c r="AZ141" s="56"/>
      <c r="BA141" s="56"/>
      <c r="BB141" s="56"/>
      <c r="BC141" s="56"/>
      <c r="BD141" s="56"/>
      <c r="BE141" s="56"/>
      <c r="BF141" s="56"/>
      <c r="BG141" s="56"/>
      <c r="BH141" s="56"/>
      <c r="BI141" s="56"/>
      <c r="BJ141" s="56"/>
      <c r="BK141" s="56"/>
      <c r="BL141" s="56"/>
      <c r="BM141" s="56"/>
      <c r="BN141" s="56"/>
      <c r="BO141" s="56"/>
      <c r="BP141" s="56"/>
      <c r="BQ141" s="56"/>
      <c r="BR141" s="56"/>
      <c r="BS141" s="56"/>
      <c r="BT141" s="56"/>
      <c r="BU141" s="56"/>
      <c r="BV141" s="56"/>
      <c r="BW141" s="56"/>
      <c r="BX141" s="56"/>
      <c r="BY141" s="56"/>
      <c r="BZ141" s="56"/>
      <c r="CA141" s="56"/>
      <c r="CB141" s="56"/>
      <c r="CC141" s="56"/>
      <c r="CD141" s="56"/>
      <c r="CE141" s="56"/>
      <c r="CF141" s="56"/>
      <c r="CG141" s="56"/>
      <c r="CH141" s="56"/>
      <c r="CI141" s="56"/>
      <c r="CJ141" s="56"/>
      <c r="CK141" s="56"/>
      <c r="CL141" s="56"/>
      <c r="CM141" s="56"/>
      <c r="CN141" s="56"/>
      <c r="CO141" s="56"/>
      <c r="CP141" s="56"/>
      <c r="CQ141" s="56"/>
      <c r="CR141" s="56"/>
      <c r="CS141" s="56"/>
      <c r="CT141" s="56"/>
      <c r="CU141" s="56"/>
      <c r="CV141" s="56"/>
      <c r="CW141" s="56"/>
      <c r="CX141" s="56"/>
      <c r="CY141" s="56"/>
      <c r="CZ141" s="56"/>
      <c r="DA141" s="56"/>
      <c r="DB141" s="56"/>
      <c r="DC141" s="56"/>
      <c r="DD141" s="56"/>
      <c r="DE141" s="56"/>
      <c r="DF141" s="56"/>
      <c r="DG141" s="56"/>
      <c r="DH141" s="56"/>
      <c r="DI141" s="56"/>
      <c r="DJ141" s="56"/>
      <c r="DK141" s="56"/>
      <c r="DL141" s="56"/>
      <c r="DM141" s="56"/>
      <c r="DN141" s="56"/>
      <c r="DO141" s="56"/>
      <c r="DP141" s="56"/>
      <c r="DQ141" s="56"/>
      <c r="DR141" s="56"/>
    </row>
    <row r="142" spans="1:122"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6"/>
      <c r="AZ142" s="56"/>
      <c r="BA142" s="56"/>
      <c r="BB142" s="56"/>
      <c r="BC142" s="56"/>
      <c r="BD142" s="56"/>
      <c r="BE142" s="56"/>
      <c r="BF142" s="56"/>
      <c r="BG142" s="56"/>
      <c r="BH142" s="56"/>
      <c r="BI142" s="56"/>
      <c r="BJ142" s="56"/>
      <c r="BK142" s="56"/>
      <c r="BL142" s="56"/>
      <c r="BM142" s="56"/>
      <c r="BN142" s="56"/>
      <c r="BO142" s="56"/>
      <c r="BP142" s="56"/>
      <c r="BQ142" s="56"/>
      <c r="BR142" s="56"/>
      <c r="BS142" s="56"/>
      <c r="BT142" s="56"/>
      <c r="BU142" s="56"/>
      <c r="BV142" s="56"/>
      <c r="BW142" s="56"/>
      <c r="BX142" s="56"/>
      <c r="BY142" s="56"/>
      <c r="BZ142" s="56"/>
      <c r="CA142" s="56"/>
      <c r="CB142" s="56"/>
      <c r="CC142" s="56"/>
      <c r="CD142" s="56"/>
      <c r="CE142" s="56"/>
      <c r="CF142" s="56"/>
      <c r="CG142" s="56"/>
      <c r="CH142" s="56"/>
      <c r="CI142" s="56"/>
      <c r="CJ142" s="56"/>
      <c r="CK142" s="56"/>
      <c r="CL142" s="56"/>
      <c r="CM142" s="56"/>
      <c r="CN142" s="56"/>
      <c r="CO142" s="56"/>
      <c r="CP142" s="56"/>
      <c r="CQ142" s="56"/>
      <c r="CR142" s="56"/>
      <c r="CS142" s="56"/>
      <c r="CT142" s="56"/>
      <c r="CU142" s="56"/>
      <c r="CV142" s="56"/>
      <c r="CW142" s="56"/>
      <c r="CX142" s="56"/>
      <c r="CY142" s="56"/>
      <c r="CZ142" s="56"/>
      <c r="DA142" s="56"/>
      <c r="DB142" s="56"/>
      <c r="DC142" s="56"/>
      <c r="DD142" s="56"/>
      <c r="DE142" s="56"/>
      <c r="DF142" s="56"/>
      <c r="DG142" s="56"/>
      <c r="DH142" s="56"/>
      <c r="DI142" s="56"/>
      <c r="DJ142" s="56"/>
      <c r="DK142" s="56"/>
      <c r="DL142" s="56"/>
      <c r="DM142" s="56"/>
      <c r="DN142" s="56"/>
      <c r="DO142" s="56"/>
      <c r="DP142" s="56"/>
      <c r="DQ142" s="56"/>
      <c r="DR142" s="56"/>
    </row>
    <row r="143" spans="1:122"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c r="AK143" s="56"/>
      <c r="AL143" s="56"/>
      <c r="AM143" s="56"/>
      <c r="AN143" s="56"/>
      <c r="AO143" s="56"/>
      <c r="AP143" s="56"/>
      <c r="AQ143" s="56"/>
      <c r="AR143" s="56"/>
      <c r="AS143" s="56"/>
      <c r="AT143" s="56"/>
      <c r="AU143" s="56"/>
      <c r="AV143" s="56"/>
      <c r="AW143" s="56"/>
      <c r="AX143" s="56"/>
      <c r="AY143" s="56"/>
      <c r="AZ143" s="56"/>
      <c r="BA143" s="56"/>
      <c r="BB143" s="56"/>
      <c r="BC143" s="56"/>
      <c r="BD143" s="56"/>
      <c r="BE143" s="56"/>
      <c r="BF143" s="56"/>
      <c r="BG143" s="56"/>
      <c r="BH143" s="56"/>
      <c r="BI143" s="56"/>
      <c r="BJ143" s="56"/>
      <c r="BK143" s="56"/>
      <c r="BL143" s="56"/>
      <c r="BM143" s="56"/>
      <c r="BN143" s="56"/>
      <c r="BO143" s="56"/>
      <c r="BP143" s="56"/>
      <c r="BQ143" s="56"/>
      <c r="BR143" s="56"/>
      <c r="BS143" s="56"/>
      <c r="BT143" s="56"/>
      <c r="BU143" s="56"/>
      <c r="BV143" s="56"/>
      <c r="BW143" s="56"/>
      <c r="BX143" s="56"/>
      <c r="BY143" s="56"/>
      <c r="BZ143" s="56"/>
      <c r="CA143" s="56"/>
      <c r="CB143" s="56"/>
      <c r="CC143" s="56"/>
      <c r="CD143" s="56"/>
      <c r="CE143" s="56"/>
      <c r="CF143" s="56"/>
      <c r="CG143" s="56"/>
      <c r="CH143" s="56"/>
      <c r="CI143" s="56"/>
      <c r="CJ143" s="56"/>
      <c r="CK143" s="56"/>
      <c r="CL143" s="56"/>
      <c r="CM143" s="56"/>
      <c r="CN143" s="56"/>
      <c r="CO143" s="56"/>
      <c r="CP143" s="56"/>
      <c r="CQ143" s="56"/>
      <c r="CR143" s="56"/>
      <c r="CS143" s="56"/>
      <c r="CT143" s="56"/>
      <c r="CU143" s="56"/>
      <c r="CV143" s="56"/>
      <c r="CW143" s="56"/>
      <c r="CX143" s="56"/>
      <c r="CY143" s="56"/>
      <c r="CZ143" s="56"/>
      <c r="DA143" s="56"/>
      <c r="DB143" s="56"/>
      <c r="DC143" s="56"/>
      <c r="DD143" s="56"/>
      <c r="DE143" s="56"/>
      <c r="DF143" s="56"/>
      <c r="DG143" s="56"/>
      <c r="DH143" s="56"/>
      <c r="DI143" s="56"/>
      <c r="DJ143" s="56"/>
      <c r="DK143" s="56"/>
      <c r="DL143" s="56"/>
      <c r="DM143" s="56"/>
      <c r="DN143" s="56"/>
      <c r="DO143" s="56"/>
      <c r="DP143" s="56"/>
      <c r="DQ143" s="56"/>
      <c r="DR143" s="56"/>
    </row>
    <row r="144" spans="1:122"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c r="AK144" s="56"/>
      <c r="AL144" s="56"/>
      <c r="AM144" s="56"/>
      <c r="AN144" s="56"/>
      <c r="AO144" s="56"/>
      <c r="AP144" s="56"/>
      <c r="AQ144" s="56"/>
      <c r="AR144" s="56"/>
      <c r="AS144" s="56"/>
      <c r="AT144" s="56"/>
      <c r="AU144" s="56"/>
      <c r="AV144" s="56"/>
      <c r="AW144" s="56"/>
      <c r="AX144" s="56"/>
      <c r="AY144" s="56"/>
      <c r="AZ144" s="56"/>
      <c r="BA144" s="56"/>
      <c r="BB144" s="56"/>
      <c r="BC144" s="56"/>
      <c r="BD144" s="56"/>
      <c r="BE144" s="56"/>
      <c r="BF144" s="56"/>
      <c r="BG144" s="56"/>
      <c r="BH144" s="56"/>
      <c r="BI144" s="56"/>
      <c r="BJ144" s="56"/>
      <c r="BK144" s="56"/>
      <c r="BL144" s="56"/>
      <c r="BM144" s="56"/>
      <c r="BN144" s="56"/>
      <c r="BO144" s="56"/>
      <c r="BP144" s="56"/>
      <c r="BQ144" s="56"/>
      <c r="BR144" s="56"/>
      <c r="BS144" s="56"/>
      <c r="BT144" s="56"/>
      <c r="BU144" s="56"/>
      <c r="BV144" s="56"/>
      <c r="BW144" s="56"/>
      <c r="BX144" s="56"/>
      <c r="BY144" s="56"/>
      <c r="BZ144" s="56"/>
      <c r="CA144" s="56"/>
      <c r="CB144" s="56"/>
      <c r="CC144" s="56"/>
      <c r="CD144" s="56"/>
      <c r="CE144" s="56"/>
      <c r="CF144" s="56"/>
      <c r="CG144" s="56"/>
      <c r="CH144" s="56"/>
      <c r="CI144" s="56"/>
      <c r="CJ144" s="56"/>
      <c r="CK144" s="56"/>
      <c r="CL144" s="56"/>
      <c r="CM144" s="56"/>
      <c r="CN144" s="56"/>
      <c r="CO144" s="56"/>
      <c r="CP144" s="56"/>
      <c r="CQ144" s="56"/>
      <c r="CR144" s="56"/>
      <c r="CS144" s="56"/>
      <c r="CT144" s="56"/>
      <c r="CU144" s="56"/>
      <c r="CV144" s="56"/>
      <c r="CW144" s="56"/>
      <c r="CX144" s="56"/>
      <c r="CY144" s="56"/>
      <c r="CZ144" s="56"/>
      <c r="DA144" s="56"/>
      <c r="DB144" s="56"/>
      <c r="DC144" s="56"/>
      <c r="DD144" s="56"/>
      <c r="DE144" s="56"/>
      <c r="DF144" s="56"/>
      <c r="DG144" s="56"/>
      <c r="DH144" s="56"/>
      <c r="DI144" s="56"/>
      <c r="DJ144" s="56"/>
      <c r="DK144" s="56"/>
      <c r="DL144" s="56"/>
      <c r="DM144" s="56"/>
      <c r="DN144" s="56"/>
      <c r="DO144" s="56"/>
      <c r="DP144" s="56"/>
      <c r="DQ144" s="56"/>
      <c r="DR144" s="56"/>
    </row>
    <row r="145" spans="1:122"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c r="AK145" s="56"/>
      <c r="AL145" s="56"/>
      <c r="AM145" s="56"/>
      <c r="AN145" s="56"/>
      <c r="AO145" s="56"/>
      <c r="AP145" s="56"/>
      <c r="AQ145" s="56"/>
      <c r="AR145" s="56"/>
      <c r="AS145" s="56"/>
      <c r="AT145" s="56"/>
      <c r="AU145" s="56"/>
      <c r="AV145" s="56"/>
      <c r="AW145" s="56"/>
      <c r="AX145" s="56"/>
      <c r="AY145" s="56"/>
      <c r="AZ145" s="56"/>
      <c r="BA145" s="56"/>
      <c r="BB145" s="56"/>
      <c r="BC145" s="56"/>
      <c r="BD145" s="56"/>
      <c r="BE145" s="56"/>
      <c r="BF145" s="56"/>
      <c r="BG145" s="56"/>
      <c r="BH145" s="56"/>
      <c r="BI145" s="56"/>
      <c r="BJ145" s="56"/>
      <c r="BK145" s="56"/>
      <c r="BL145" s="56"/>
      <c r="BM145" s="56"/>
      <c r="BN145" s="56"/>
      <c r="BO145" s="56"/>
      <c r="BP145" s="56"/>
      <c r="BQ145" s="56"/>
      <c r="BR145" s="56"/>
      <c r="BS145" s="56"/>
      <c r="BT145" s="56"/>
      <c r="BU145" s="56"/>
      <c r="BV145" s="56"/>
      <c r="BW145" s="56"/>
      <c r="BX145" s="56"/>
      <c r="BY145" s="56"/>
      <c r="BZ145" s="56"/>
      <c r="CA145" s="56"/>
      <c r="CB145" s="56"/>
      <c r="CC145" s="56"/>
      <c r="CD145" s="56"/>
      <c r="CE145" s="56"/>
      <c r="CF145" s="56"/>
      <c r="CG145" s="56"/>
      <c r="CH145" s="56"/>
      <c r="CI145" s="56"/>
      <c r="CJ145" s="56"/>
      <c r="CK145" s="56"/>
      <c r="CL145" s="56"/>
      <c r="CM145" s="56"/>
      <c r="CN145" s="56"/>
      <c r="CO145" s="56"/>
      <c r="CP145" s="56"/>
      <c r="CQ145" s="56"/>
      <c r="CR145" s="56"/>
      <c r="CS145" s="56"/>
      <c r="CT145" s="56"/>
      <c r="CU145" s="56"/>
      <c r="CV145" s="56"/>
      <c r="CW145" s="56"/>
      <c r="CX145" s="56"/>
      <c r="CY145" s="56"/>
      <c r="CZ145" s="56"/>
      <c r="DA145" s="56"/>
      <c r="DB145" s="56"/>
      <c r="DC145" s="56"/>
      <c r="DD145" s="56"/>
      <c r="DE145" s="56"/>
      <c r="DF145" s="56"/>
      <c r="DG145" s="56"/>
      <c r="DH145" s="56"/>
      <c r="DI145" s="56"/>
      <c r="DJ145" s="56"/>
      <c r="DK145" s="56"/>
      <c r="DL145" s="56"/>
      <c r="DM145" s="56"/>
      <c r="DN145" s="56"/>
      <c r="DO145" s="56"/>
      <c r="DP145" s="56"/>
      <c r="DQ145" s="56"/>
      <c r="DR145" s="56"/>
    </row>
    <row r="146" spans="1:122"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c r="AK146" s="56"/>
      <c r="AL146" s="56"/>
      <c r="AM146" s="56"/>
      <c r="AN146" s="56"/>
      <c r="AO146" s="56"/>
      <c r="AP146" s="56"/>
      <c r="AQ146" s="56"/>
      <c r="AR146" s="56"/>
      <c r="AS146" s="56"/>
      <c r="AT146" s="56"/>
      <c r="AU146" s="56"/>
      <c r="AV146" s="56"/>
      <c r="AW146" s="56"/>
      <c r="AX146" s="56"/>
      <c r="AY146" s="56"/>
      <c r="AZ146" s="56"/>
      <c r="BA146" s="56"/>
      <c r="BB146" s="56"/>
      <c r="BC146" s="56"/>
      <c r="BD146" s="56"/>
      <c r="BE146" s="56"/>
      <c r="BF146" s="56"/>
      <c r="BG146" s="56"/>
      <c r="BH146" s="56"/>
      <c r="BI146" s="56"/>
      <c r="BJ146" s="56"/>
      <c r="BK146" s="56"/>
      <c r="BL146" s="56"/>
      <c r="BM146" s="56"/>
      <c r="BN146" s="56"/>
      <c r="BO146" s="56"/>
      <c r="BP146" s="56"/>
      <c r="BQ146" s="56"/>
      <c r="BR146" s="56"/>
      <c r="BS146" s="56"/>
      <c r="BT146" s="56"/>
      <c r="BU146" s="56"/>
      <c r="BV146" s="56"/>
      <c r="BW146" s="56"/>
      <c r="BX146" s="56"/>
      <c r="BY146" s="56"/>
      <c r="BZ146" s="56"/>
      <c r="CA146" s="56"/>
      <c r="CB146" s="56"/>
      <c r="CC146" s="56"/>
      <c r="CD146" s="56"/>
      <c r="CE146" s="56"/>
      <c r="CF146" s="56"/>
      <c r="CG146" s="56"/>
      <c r="CH146" s="56"/>
      <c r="CI146" s="56"/>
      <c r="CJ146" s="56"/>
      <c r="CK146" s="56"/>
      <c r="CL146" s="56"/>
      <c r="CM146" s="56"/>
      <c r="CN146" s="56"/>
      <c r="CO146" s="56"/>
      <c r="CP146" s="56"/>
      <c r="CQ146" s="56"/>
      <c r="CR146" s="56"/>
      <c r="CS146" s="56"/>
      <c r="CT146" s="56"/>
      <c r="CU146" s="56"/>
      <c r="CV146" s="56"/>
      <c r="CW146" s="56"/>
      <c r="CX146" s="56"/>
      <c r="CY146" s="56"/>
      <c r="CZ146" s="56"/>
      <c r="DA146" s="56"/>
      <c r="DB146" s="56"/>
      <c r="DC146" s="56"/>
      <c r="DD146" s="56"/>
      <c r="DE146" s="56"/>
      <c r="DF146" s="56"/>
      <c r="DG146" s="56"/>
      <c r="DH146" s="56"/>
      <c r="DI146" s="56"/>
      <c r="DJ146" s="56"/>
      <c r="DK146" s="56"/>
      <c r="DL146" s="56"/>
      <c r="DM146" s="56"/>
      <c r="DN146" s="56"/>
      <c r="DO146" s="56"/>
      <c r="DP146" s="56"/>
      <c r="DQ146" s="56"/>
      <c r="DR146" s="56"/>
    </row>
    <row r="147" spans="1:122"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c r="AK147" s="56"/>
      <c r="AL147" s="56"/>
      <c r="AM147" s="56"/>
      <c r="AN147" s="56"/>
      <c r="AO147" s="56"/>
      <c r="AP147" s="56"/>
      <c r="AQ147" s="56"/>
      <c r="AR147" s="56"/>
      <c r="AS147" s="56"/>
      <c r="AT147" s="56"/>
      <c r="AU147" s="56"/>
      <c r="AV147" s="56"/>
      <c r="AW147" s="56"/>
      <c r="AX147" s="56"/>
      <c r="AY147" s="56"/>
      <c r="AZ147" s="56"/>
      <c r="BA147" s="56"/>
      <c r="BB147" s="56"/>
      <c r="BC147" s="56"/>
      <c r="BD147" s="56"/>
      <c r="BE147" s="56"/>
      <c r="BF147" s="56"/>
      <c r="BG147" s="56"/>
      <c r="BH147" s="56"/>
      <c r="BI147" s="56"/>
      <c r="BJ147" s="56"/>
      <c r="BK147" s="56"/>
      <c r="BL147" s="56"/>
      <c r="BM147" s="56"/>
      <c r="BN147" s="56"/>
      <c r="BO147" s="56"/>
      <c r="BP147" s="56"/>
      <c r="BQ147" s="56"/>
      <c r="BR147" s="56"/>
      <c r="BS147" s="56"/>
      <c r="BT147" s="56"/>
      <c r="BU147" s="56"/>
      <c r="BV147" s="56"/>
      <c r="BW147" s="56"/>
      <c r="BX147" s="56"/>
      <c r="BY147" s="56"/>
      <c r="BZ147" s="56"/>
      <c r="CA147" s="56"/>
      <c r="CB147" s="56"/>
      <c r="CC147" s="56"/>
      <c r="CD147" s="56"/>
      <c r="CE147" s="56"/>
      <c r="CF147" s="56"/>
      <c r="CG147" s="56"/>
      <c r="CH147" s="56"/>
      <c r="CI147" s="56"/>
      <c r="CJ147" s="56"/>
      <c r="CK147" s="56"/>
      <c r="CL147" s="56"/>
      <c r="CM147" s="56"/>
      <c r="CN147" s="56"/>
      <c r="CO147" s="56"/>
      <c r="CP147" s="56"/>
      <c r="CQ147" s="56"/>
      <c r="CR147" s="56"/>
      <c r="CS147" s="56"/>
      <c r="CT147" s="56"/>
      <c r="CU147" s="56"/>
      <c r="CV147" s="56"/>
      <c r="CW147" s="56"/>
      <c r="CX147" s="56"/>
      <c r="CY147" s="56"/>
      <c r="CZ147" s="56"/>
      <c r="DA147" s="56"/>
      <c r="DB147" s="56"/>
      <c r="DC147" s="56"/>
      <c r="DD147" s="56"/>
      <c r="DE147" s="56"/>
      <c r="DF147" s="56"/>
      <c r="DG147" s="56"/>
      <c r="DH147" s="56"/>
      <c r="DI147" s="56"/>
      <c r="DJ147" s="56"/>
      <c r="DK147" s="56"/>
      <c r="DL147" s="56"/>
      <c r="DM147" s="56"/>
      <c r="DN147" s="56"/>
      <c r="DO147" s="56"/>
      <c r="DP147" s="56"/>
      <c r="DQ147" s="56"/>
      <c r="DR147" s="56"/>
    </row>
    <row r="148" spans="1:122"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6"/>
      <c r="AL148" s="56"/>
      <c r="AM148" s="56"/>
      <c r="AN148" s="56"/>
      <c r="AO148" s="56"/>
      <c r="AP148" s="56"/>
      <c r="AQ148" s="56"/>
      <c r="AR148" s="56"/>
      <c r="AS148" s="56"/>
      <c r="AT148" s="56"/>
      <c r="AU148" s="56"/>
      <c r="AV148" s="56"/>
      <c r="AW148" s="56"/>
      <c r="AX148" s="56"/>
      <c r="AY148" s="56"/>
      <c r="AZ148" s="56"/>
      <c r="BA148" s="56"/>
      <c r="BB148" s="56"/>
      <c r="BC148" s="56"/>
      <c r="BD148" s="56"/>
      <c r="BE148" s="56"/>
      <c r="BF148" s="56"/>
      <c r="BG148" s="56"/>
      <c r="BH148" s="56"/>
      <c r="BI148" s="56"/>
      <c r="BJ148" s="56"/>
      <c r="BK148" s="56"/>
      <c r="BL148" s="56"/>
      <c r="BM148" s="56"/>
      <c r="BN148" s="56"/>
      <c r="BO148" s="56"/>
      <c r="BP148" s="56"/>
      <c r="BQ148" s="56"/>
      <c r="BR148" s="56"/>
      <c r="BS148" s="56"/>
      <c r="BT148" s="56"/>
      <c r="BU148" s="56"/>
      <c r="BV148" s="56"/>
      <c r="BW148" s="56"/>
      <c r="BX148" s="56"/>
      <c r="BY148" s="56"/>
      <c r="BZ148" s="56"/>
      <c r="CA148" s="56"/>
      <c r="CB148" s="56"/>
      <c r="CC148" s="56"/>
      <c r="CD148" s="56"/>
      <c r="CE148" s="56"/>
      <c r="CF148" s="56"/>
      <c r="CG148" s="56"/>
      <c r="CH148" s="56"/>
      <c r="CI148" s="56"/>
      <c r="CJ148" s="56"/>
      <c r="CK148" s="56"/>
      <c r="CL148" s="56"/>
      <c r="CM148" s="56"/>
      <c r="CN148" s="56"/>
      <c r="CO148" s="56"/>
      <c r="CP148" s="56"/>
      <c r="CQ148" s="56"/>
      <c r="CR148" s="56"/>
      <c r="CS148" s="56"/>
      <c r="CT148" s="56"/>
      <c r="CU148" s="56"/>
      <c r="CV148" s="56"/>
      <c r="CW148" s="56"/>
      <c r="CX148" s="56"/>
      <c r="CY148" s="56"/>
      <c r="CZ148" s="56"/>
      <c r="DA148" s="56"/>
      <c r="DB148" s="56"/>
      <c r="DC148" s="56"/>
      <c r="DD148" s="56"/>
      <c r="DE148" s="56"/>
      <c r="DF148" s="56"/>
      <c r="DG148" s="56"/>
      <c r="DH148" s="56"/>
      <c r="DI148" s="56"/>
      <c r="DJ148" s="56"/>
      <c r="DK148" s="56"/>
      <c r="DL148" s="56"/>
      <c r="DM148" s="56"/>
      <c r="DN148" s="56"/>
      <c r="DO148" s="56"/>
      <c r="DP148" s="56"/>
      <c r="DQ148" s="56"/>
      <c r="DR148" s="56"/>
    </row>
    <row r="149" spans="1:122"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c r="AK149" s="56"/>
      <c r="AL149" s="56"/>
      <c r="AM149" s="56"/>
      <c r="AN149" s="56"/>
      <c r="AO149" s="56"/>
      <c r="AP149" s="56"/>
      <c r="AQ149" s="56"/>
      <c r="AR149" s="56"/>
      <c r="AS149" s="56"/>
      <c r="AT149" s="56"/>
      <c r="AU149" s="56"/>
      <c r="AV149" s="56"/>
      <c r="AW149" s="56"/>
      <c r="AX149" s="56"/>
      <c r="AY149" s="56"/>
      <c r="AZ149" s="56"/>
      <c r="BA149" s="56"/>
      <c r="BB149" s="56"/>
      <c r="BC149" s="56"/>
      <c r="BD149" s="56"/>
      <c r="BE149" s="56"/>
      <c r="BF149" s="56"/>
      <c r="BG149" s="56"/>
      <c r="BH149" s="56"/>
      <c r="BI149" s="56"/>
      <c r="BJ149" s="56"/>
      <c r="BK149" s="56"/>
      <c r="BL149" s="56"/>
      <c r="BM149" s="56"/>
      <c r="BN149" s="56"/>
      <c r="BO149" s="56"/>
      <c r="BP149" s="56"/>
      <c r="BQ149" s="56"/>
      <c r="BR149" s="56"/>
      <c r="BS149" s="56"/>
      <c r="BT149" s="56"/>
      <c r="BU149" s="56"/>
      <c r="BV149" s="56"/>
      <c r="BW149" s="56"/>
      <c r="BX149" s="56"/>
      <c r="BY149" s="56"/>
      <c r="BZ149" s="56"/>
      <c r="CA149" s="56"/>
      <c r="CB149" s="56"/>
      <c r="CC149" s="56"/>
      <c r="CD149" s="56"/>
      <c r="CE149" s="56"/>
      <c r="CF149" s="56"/>
      <c r="CG149" s="56"/>
      <c r="CH149" s="56"/>
      <c r="CI149" s="56"/>
      <c r="CJ149" s="56"/>
      <c r="CK149" s="56"/>
      <c r="CL149" s="56"/>
      <c r="CM149" s="56"/>
      <c r="CN149" s="56"/>
      <c r="CO149" s="56"/>
      <c r="CP149" s="56"/>
      <c r="CQ149" s="56"/>
      <c r="CR149" s="56"/>
      <c r="CS149" s="56"/>
      <c r="CT149" s="56"/>
      <c r="CU149" s="56"/>
      <c r="CV149" s="56"/>
      <c r="CW149" s="56"/>
      <c r="CX149" s="56"/>
      <c r="CY149" s="56"/>
      <c r="CZ149" s="56"/>
      <c r="DA149" s="56"/>
      <c r="DB149" s="56"/>
      <c r="DC149" s="56"/>
      <c r="DD149" s="56"/>
      <c r="DE149" s="56"/>
      <c r="DF149" s="56"/>
      <c r="DG149" s="56"/>
      <c r="DH149" s="56"/>
      <c r="DI149" s="56"/>
      <c r="DJ149" s="56"/>
      <c r="DK149" s="56"/>
      <c r="DL149" s="56"/>
      <c r="DM149" s="56"/>
      <c r="DN149" s="56"/>
      <c r="DO149" s="56"/>
      <c r="DP149" s="56"/>
      <c r="DQ149" s="56"/>
      <c r="DR149" s="56"/>
    </row>
    <row r="150" spans="1:122"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c r="AK150" s="56"/>
      <c r="AL150" s="56"/>
      <c r="AM150" s="56"/>
      <c r="AN150" s="56"/>
      <c r="AO150" s="56"/>
      <c r="AP150" s="56"/>
      <c r="AQ150" s="56"/>
      <c r="AR150" s="56"/>
      <c r="AS150" s="56"/>
      <c r="AT150" s="56"/>
      <c r="AU150" s="56"/>
      <c r="AV150" s="56"/>
      <c r="AW150" s="56"/>
      <c r="AX150" s="56"/>
      <c r="AY150" s="56"/>
      <c r="AZ150" s="56"/>
      <c r="BA150" s="56"/>
      <c r="BB150" s="56"/>
      <c r="BC150" s="56"/>
      <c r="BD150" s="56"/>
      <c r="BE150" s="56"/>
      <c r="BF150" s="56"/>
      <c r="BG150" s="56"/>
      <c r="BH150" s="56"/>
      <c r="BI150" s="56"/>
      <c r="BJ150" s="56"/>
      <c r="BK150" s="56"/>
      <c r="BL150" s="56"/>
      <c r="BM150" s="56"/>
      <c r="BN150" s="56"/>
      <c r="BO150" s="56"/>
      <c r="BP150" s="56"/>
      <c r="BQ150" s="56"/>
      <c r="BR150" s="56"/>
      <c r="BS150" s="56"/>
      <c r="BT150" s="56"/>
      <c r="BU150" s="56"/>
      <c r="BV150" s="56"/>
      <c r="BW150" s="56"/>
      <c r="BX150" s="56"/>
      <c r="BY150" s="56"/>
      <c r="BZ150" s="56"/>
      <c r="CA150" s="56"/>
      <c r="CB150" s="56"/>
      <c r="CC150" s="56"/>
      <c r="CD150" s="56"/>
      <c r="CE150" s="56"/>
      <c r="CF150" s="56"/>
      <c r="CG150" s="56"/>
      <c r="CH150" s="56"/>
      <c r="CI150" s="56"/>
      <c r="CJ150" s="56"/>
      <c r="CK150" s="56"/>
      <c r="CL150" s="56"/>
      <c r="CM150" s="56"/>
      <c r="CN150" s="56"/>
      <c r="CO150" s="56"/>
      <c r="CP150" s="56"/>
      <c r="CQ150" s="56"/>
      <c r="CR150" s="56"/>
      <c r="CS150" s="56"/>
      <c r="CT150" s="56"/>
      <c r="CU150" s="56"/>
      <c r="CV150" s="56"/>
      <c r="CW150" s="56"/>
      <c r="CX150" s="56"/>
      <c r="CY150" s="56"/>
      <c r="CZ150" s="56"/>
      <c r="DA150" s="56"/>
      <c r="DB150" s="56"/>
      <c r="DC150" s="56"/>
      <c r="DD150" s="56"/>
      <c r="DE150" s="56"/>
      <c r="DF150" s="56"/>
      <c r="DG150" s="56"/>
      <c r="DH150" s="56"/>
      <c r="DI150" s="56"/>
      <c r="DJ150" s="56"/>
      <c r="DK150" s="56"/>
      <c r="DL150" s="56"/>
      <c r="DM150" s="56"/>
      <c r="DN150" s="56"/>
      <c r="DO150" s="56"/>
      <c r="DP150" s="56"/>
      <c r="DQ150" s="56"/>
      <c r="DR150" s="56"/>
    </row>
    <row r="151" spans="1:122"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c r="AN151" s="56"/>
      <c r="AO151" s="56"/>
      <c r="AP151" s="56"/>
      <c r="AQ151" s="56"/>
      <c r="AR151" s="56"/>
      <c r="AS151" s="56"/>
      <c r="AT151" s="56"/>
      <c r="AU151" s="56"/>
      <c r="AV151" s="56"/>
      <c r="AW151" s="56"/>
      <c r="AX151" s="56"/>
      <c r="AY151" s="56"/>
      <c r="AZ151" s="56"/>
      <c r="BA151" s="56"/>
      <c r="BB151" s="56"/>
      <c r="BC151" s="56"/>
      <c r="BD151" s="56"/>
      <c r="BE151" s="56"/>
      <c r="BF151" s="56"/>
      <c r="BG151" s="56"/>
      <c r="BH151" s="56"/>
      <c r="BI151" s="56"/>
      <c r="BJ151" s="56"/>
      <c r="BK151" s="56"/>
      <c r="BL151" s="56"/>
      <c r="BM151" s="56"/>
      <c r="BN151" s="56"/>
      <c r="BO151" s="56"/>
      <c r="BP151" s="56"/>
      <c r="BQ151" s="56"/>
      <c r="BR151" s="56"/>
      <c r="BS151" s="56"/>
      <c r="BT151" s="56"/>
      <c r="BU151" s="56"/>
      <c r="BV151" s="56"/>
      <c r="BW151" s="56"/>
      <c r="BX151" s="56"/>
      <c r="BY151" s="56"/>
      <c r="BZ151" s="56"/>
      <c r="CA151" s="56"/>
      <c r="CB151" s="56"/>
      <c r="CC151" s="56"/>
      <c r="CD151" s="56"/>
      <c r="CE151" s="56"/>
      <c r="CF151" s="56"/>
      <c r="CG151" s="56"/>
      <c r="CH151" s="56"/>
      <c r="CI151" s="56"/>
      <c r="CJ151" s="56"/>
      <c r="CK151" s="56"/>
      <c r="CL151" s="56"/>
      <c r="CM151" s="56"/>
      <c r="CN151" s="56"/>
      <c r="CO151" s="56"/>
      <c r="CP151" s="56"/>
      <c r="CQ151" s="56"/>
      <c r="CR151" s="56"/>
      <c r="CS151" s="56"/>
      <c r="CT151" s="56"/>
      <c r="CU151" s="56"/>
      <c r="CV151" s="56"/>
      <c r="CW151" s="56"/>
      <c r="CX151" s="56"/>
      <c r="CY151" s="56"/>
      <c r="CZ151" s="56"/>
      <c r="DA151" s="56"/>
      <c r="DB151" s="56"/>
      <c r="DC151" s="56"/>
      <c r="DD151" s="56"/>
      <c r="DE151" s="56"/>
      <c r="DF151" s="56"/>
      <c r="DG151" s="56"/>
      <c r="DH151" s="56"/>
      <c r="DI151" s="56"/>
      <c r="DJ151" s="56"/>
      <c r="DK151" s="56"/>
      <c r="DL151" s="56"/>
      <c r="DM151" s="56"/>
      <c r="DN151" s="56"/>
      <c r="DO151" s="56"/>
      <c r="DP151" s="56"/>
      <c r="DQ151" s="56"/>
      <c r="DR151" s="56"/>
    </row>
    <row r="152" spans="1:122"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c r="AK152" s="56"/>
      <c r="AL152" s="56"/>
      <c r="AM152" s="56"/>
      <c r="AN152" s="56"/>
      <c r="AO152" s="56"/>
      <c r="AP152" s="56"/>
      <c r="AQ152" s="56"/>
      <c r="AR152" s="56"/>
      <c r="AS152" s="56"/>
      <c r="AT152" s="56"/>
      <c r="AU152" s="56"/>
      <c r="AV152" s="56"/>
      <c r="AW152" s="56"/>
      <c r="AX152" s="56"/>
      <c r="AY152" s="56"/>
      <c r="AZ152" s="56"/>
      <c r="BA152" s="56"/>
      <c r="BB152" s="56"/>
      <c r="BC152" s="56"/>
      <c r="BD152" s="56"/>
      <c r="BE152" s="56"/>
      <c r="BF152" s="56"/>
      <c r="BG152" s="56"/>
      <c r="BH152" s="56"/>
      <c r="BI152" s="56"/>
      <c r="BJ152" s="56"/>
      <c r="BK152" s="56"/>
      <c r="BL152" s="56"/>
      <c r="BM152" s="56"/>
      <c r="BN152" s="56"/>
      <c r="BO152" s="56"/>
      <c r="BP152" s="56"/>
      <c r="BQ152" s="56"/>
      <c r="BR152" s="56"/>
      <c r="BS152" s="56"/>
      <c r="BT152" s="56"/>
      <c r="BU152" s="56"/>
      <c r="BV152" s="56"/>
      <c r="BW152" s="56"/>
      <c r="BX152" s="56"/>
      <c r="BY152" s="56"/>
      <c r="BZ152" s="56"/>
      <c r="CA152" s="56"/>
      <c r="CB152" s="56"/>
      <c r="CC152" s="56"/>
      <c r="CD152" s="56"/>
      <c r="CE152" s="56"/>
      <c r="CF152" s="56"/>
      <c r="CG152" s="56"/>
      <c r="CH152" s="56"/>
      <c r="CI152" s="56"/>
      <c r="CJ152" s="56"/>
      <c r="CK152" s="56"/>
      <c r="CL152" s="56"/>
      <c r="CM152" s="56"/>
      <c r="CN152" s="56"/>
      <c r="CO152" s="56"/>
      <c r="CP152" s="56"/>
      <c r="CQ152" s="56"/>
      <c r="CR152" s="56"/>
      <c r="CS152" s="56"/>
      <c r="CT152" s="56"/>
      <c r="CU152" s="56"/>
      <c r="CV152" s="56"/>
      <c r="CW152" s="56"/>
      <c r="CX152" s="56"/>
      <c r="CY152" s="56"/>
      <c r="CZ152" s="56"/>
      <c r="DA152" s="56"/>
      <c r="DB152" s="56"/>
      <c r="DC152" s="56"/>
      <c r="DD152" s="56"/>
      <c r="DE152" s="56"/>
      <c r="DF152" s="56"/>
      <c r="DG152" s="56"/>
      <c r="DH152" s="56"/>
      <c r="DI152" s="56"/>
      <c r="DJ152" s="56"/>
      <c r="DK152" s="56"/>
      <c r="DL152" s="56"/>
      <c r="DM152" s="56"/>
      <c r="DN152" s="56"/>
      <c r="DO152" s="56"/>
      <c r="DP152" s="56"/>
      <c r="DQ152" s="56"/>
      <c r="DR152" s="56"/>
    </row>
    <row r="153" spans="1:122"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c r="AK153" s="56"/>
      <c r="AL153" s="56"/>
      <c r="AM153" s="56"/>
      <c r="AN153" s="56"/>
      <c r="AO153" s="56"/>
      <c r="AP153" s="56"/>
      <c r="AQ153" s="56"/>
      <c r="AR153" s="56"/>
      <c r="AS153" s="56"/>
      <c r="AT153" s="56"/>
      <c r="AU153" s="56"/>
      <c r="AV153" s="56"/>
      <c r="AW153" s="56"/>
      <c r="AX153" s="56"/>
      <c r="AY153" s="56"/>
      <c r="AZ153" s="56"/>
      <c r="BA153" s="56"/>
      <c r="BB153" s="56"/>
      <c r="BC153" s="56"/>
      <c r="BD153" s="56"/>
      <c r="BE153" s="56"/>
      <c r="BF153" s="56"/>
      <c r="BG153" s="56"/>
      <c r="BH153" s="56"/>
      <c r="BI153" s="56"/>
      <c r="BJ153" s="56"/>
      <c r="BK153" s="56"/>
      <c r="BL153" s="56"/>
      <c r="BM153" s="56"/>
      <c r="BN153" s="56"/>
      <c r="BO153" s="56"/>
      <c r="BP153" s="56"/>
      <c r="BQ153" s="56"/>
      <c r="BR153" s="56"/>
      <c r="BS153" s="56"/>
      <c r="BT153" s="56"/>
      <c r="BU153" s="56"/>
      <c r="BV153" s="56"/>
      <c r="BW153" s="56"/>
      <c r="BX153" s="56"/>
      <c r="BY153" s="56"/>
      <c r="BZ153" s="56"/>
      <c r="CA153" s="56"/>
      <c r="CB153" s="56"/>
      <c r="CC153" s="56"/>
      <c r="CD153" s="56"/>
      <c r="CE153" s="56"/>
      <c r="CF153" s="56"/>
      <c r="CG153" s="56"/>
      <c r="CH153" s="56"/>
      <c r="CI153" s="56"/>
      <c r="CJ153" s="56"/>
      <c r="CK153" s="56"/>
      <c r="CL153" s="56"/>
      <c r="CM153" s="56"/>
      <c r="CN153" s="56"/>
      <c r="CO153" s="56"/>
      <c r="CP153" s="56"/>
      <c r="CQ153" s="56"/>
      <c r="CR153" s="56"/>
      <c r="CS153" s="56"/>
      <c r="CT153" s="56"/>
      <c r="CU153" s="56"/>
      <c r="CV153" s="56"/>
      <c r="CW153" s="56"/>
      <c r="CX153" s="56"/>
      <c r="CY153" s="56"/>
      <c r="CZ153" s="56"/>
      <c r="DA153" s="56"/>
      <c r="DB153" s="56"/>
      <c r="DC153" s="56"/>
      <c r="DD153" s="56"/>
      <c r="DE153" s="56"/>
      <c r="DF153" s="56"/>
      <c r="DG153" s="56"/>
      <c r="DH153" s="56"/>
      <c r="DI153" s="56"/>
      <c r="DJ153" s="56"/>
      <c r="DK153" s="56"/>
      <c r="DL153" s="56"/>
      <c r="DM153" s="56"/>
      <c r="DN153" s="56"/>
      <c r="DO153" s="56"/>
      <c r="DP153" s="56"/>
      <c r="DQ153" s="56"/>
      <c r="DR153" s="56"/>
    </row>
    <row r="154" spans="1:122"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c r="AT154" s="56"/>
      <c r="AU154" s="56"/>
      <c r="AV154" s="56"/>
      <c r="AW154" s="56"/>
      <c r="AX154" s="56"/>
      <c r="AY154" s="56"/>
      <c r="AZ154" s="56"/>
      <c r="BA154" s="56"/>
      <c r="BB154" s="56"/>
      <c r="BC154" s="56"/>
      <c r="BD154" s="56"/>
      <c r="BE154" s="56"/>
      <c r="BF154" s="56"/>
      <c r="BG154" s="56"/>
      <c r="BH154" s="56"/>
      <c r="BI154" s="56"/>
      <c r="BJ154" s="56"/>
      <c r="BK154" s="56"/>
      <c r="BL154" s="56"/>
      <c r="BM154" s="56"/>
      <c r="BN154" s="56"/>
      <c r="BO154" s="56"/>
      <c r="BP154" s="56"/>
      <c r="BQ154" s="56"/>
      <c r="BR154" s="56"/>
      <c r="BS154" s="56"/>
      <c r="BT154" s="56"/>
      <c r="BU154" s="56"/>
      <c r="BV154" s="56"/>
      <c r="BW154" s="56"/>
      <c r="BX154" s="56"/>
      <c r="BY154" s="56"/>
      <c r="BZ154" s="56"/>
      <c r="CA154" s="56"/>
      <c r="CB154" s="56"/>
      <c r="CC154" s="56"/>
      <c r="CD154" s="56"/>
      <c r="CE154" s="56"/>
      <c r="CF154" s="56"/>
      <c r="CG154" s="56"/>
      <c r="CH154" s="56"/>
      <c r="CI154" s="56"/>
      <c r="CJ154" s="56"/>
      <c r="CK154" s="56"/>
      <c r="CL154" s="56"/>
      <c r="CM154" s="56"/>
      <c r="CN154" s="56"/>
      <c r="CO154" s="56"/>
      <c r="CP154" s="56"/>
      <c r="CQ154" s="56"/>
      <c r="CR154" s="56"/>
      <c r="CS154" s="56"/>
      <c r="CT154" s="56"/>
      <c r="CU154" s="56"/>
      <c r="CV154" s="56"/>
      <c r="CW154" s="56"/>
      <c r="CX154" s="56"/>
      <c r="CY154" s="56"/>
      <c r="CZ154" s="56"/>
      <c r="DA154" s="56"/>
      <c r="DB154" s="56"/>
      <c r="DC154" s="56"/>
      <c r="DD154" s="56"/>
      <c r="DE154" s="56"/>
      <c r="DF154" s="56"/>
      <c r="DG154" s="56"/>
      <c r="DH154" s="56"/>
      <c r="DI154" s="56"/>
      <c r="DJ154" s="56"/>
      <c r="DK154" s="56"/>
      <c r="DL154" s="56"/>
      <c r="DM154" s="56"/>
      <c r="DN154" s="56"/>
      <c r="DO154" s="56"/>
      <c r="DP154" s="56"/>
      <c r="DQ154" s="56"/>
      <c r="DR154" s="56"/>
    </row>
    <row r="155" spans="1:122"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6"/>
      <c r="AL155" s="56"/>
      <c r="AM155" s="56"/>
      <c r="AN155" s="56"/>
      <c r="AO155" s="56"/>
      <c r="AP155" s="56"/>
      <c r="AQ155" s="56"/>
      <c r="AR155" s="56"/>
      <c r="AS155" s="56"/>
      <c r="AT155" s="56"/>
      <c r="AU155" s="56"/>
      <c r="AV155" s="56"/>
      <c r="AW155" s="56"/>
      <c r="AX155" s="56"/>
      <c r="AY155" s="56"/>
      <c r="AZ155" s="56"/>
      <c r="BA155" s="56"/>
      <c r="BB155" s="56"/>
      <c r="BC155" s="56"/>
      <c r="BD155" s="56"/>
      <c r="BE155" s="56"/>
      <c r="BF155" s="56"/>
      <c r="BG155" s="56"/>
      <c r="BH155" s="56"/>
      <c r="BI155" s="56"/>
      <c r="BJ155" s="56"/>
      <c r="BK155" s="56"/>
      <c r="BL155" s="56"/>
      <c r="BM155" s="56"/>
      <c r="BN155" s="56"/>
      <c r="BO155" s="56"/>
      <c r="BP155" s="56"/>
      <c r="BQ155" s="56"/>
      <c r="BR155" s="56"/>
      <c r="BS155" s="56"/>
      <c r="BT155" s="56"/>
      <c r="BU155" s="56"/>
      <c r="BV155" s="56"/>
      <c r="BW155" s="56"/>
      <c r="BX155" s="56"/>
      <c r="BY155" s="56"/>
      <c r="BZ155" s="56"/>
      <c r="CA155" s="56"/>
      <c r="CB155" s="56"/>
      <c r="CC155" s="56"/>
      <c r="CD155" s="56"/>
      <c r="CE155" s="56"/>
      <c r="CF155" s="56"/>
      <c r="CG155" s="56"/>
      <c r="CH155" s="56"/>
      <c r="CI155" s="56"/>
      <c r="CJ155" s="56"/>
      <c r="CK155" s="56"/>
      <c r="CL155" s="56"/>
      <c r="CM155" s="56"/>
      <c r="CN155" s="56"/>
      <c r="CO155" s="56"/>
      <c r="CP155" s="56"/>
      <c r="CQ155" s="56"/>
      <c r="CR155" s="56"/>
      <c r="CS155" s="56"/>
      <c r="CT155" s="56"/>
      <c r="CU155" s="56"/>
      <c r="CV155" s="56"/>
      <c r="CW155" s="56"/>
      <c r="CX155" s="56"/>
      <c r="CY155" s="56"/>
      <c r="CZ155" s="56"/>
      <c r="DA155" s="56"/>
      <c r="DB155" s="56"/>
      <c r="DC155" s="56"/>
      <c r="DD155" s="56"/>
      <c r="DE155" s="56"/>
      <c r="DF155" s="56"/>
      <c r="DG155" s="56"/>
      <c r="DH155" s="56"/>
      <c r="DI155" s="56"/>
      <c r="DJ155" s="56"/>
      <c r="DK155" s="56"/>
      <c r="DL155" s="56"/>
      <c r="DM155" s="56"/>
      <c r="DN155" s="56"/>
      <c r="DO155" s="56"/>
      <c r="DP155" s="56"/>
      <c r="DQ155" s="56"/>
      <c r="DR155" s="56"/>
    </row>
    <row r="156" spans="1:122"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c r="AN156" s="56"/>
      <c r="AO156" s="56"/>
      <c r="AP156" s="56"/>
      <c r="AQ156" s="56"/>
      <c r="AR156" s="56"/>
      <c r="AS156" s="56"/>
      <c r="AT156" s="56"/>
      <c r="AU156" s="56"/>
      <c r="AV156" s="56"/>
      <c r="AW156" s="56"/>
      <c r="AX156" s="56"/>
      <c r="AY156" s="56"/>
      <c r="AZ156" s="56"/>
      <c r="BA156" s="56"/>
      <c r="BB156" s="56"/>
      <c r="BC156" s="56"/>
      <c r="BD156" s="56"/>
      <c r="BE156" s="56"/>
      <c r="BF156" s="56"/>
      <c r="BG156" s="56"/>
      <c r="BH156" s="56"/>
      <c r="BI156" s="56"/>
      <c r="BJ156" s="56"/>
      <c r="BK156" s="56"/>
      <c r="BL156" s="56"/>
      <c r="BM156" s="56"/>
      <c r="BN156" s="56"/>
      <c r="BO156" s="56"/>
      <c r="BP156" s="56"/>
      <c r="BQ156" s="56"/>
      <c r="BR156" s="56"/>
      <c r="BS156" s="56"/>
      <c r="BT156" s="56"/>
      <c r="BU156" s="56"/>
      <c r="BV156" s="56"/>
      <c r="BW156" s="56"/>
      <c r="BX156" s="56"/>
      <c r="BY156" s="56"/>
      <c r="BZ156" s="56"/>
      <c r="CA156" s="56"/>
      <c r="CB156" s="56"/>
      <c r="CC156" s="56"/>
      <c r="CD156" s="56"/>
      <c r="CE156" s="56"/>
      <c r="CF156" s="56"/>
      <c r="CG156" s="56"/>
      <c r="CH156" s="56"/>
      <c r="CI156" s="56"/>
      <c r="CJ156" s="56"/>
      <c r="CK156" s="56"/>
      <c r="CL156" s="56"/>
      <c r="CM156" s="56"/>
      <c r="CN156" s="56"/>
      <c r="CO156" s="56"/>
      <c r="CP156" s="56"/>
      <c r="CQ156" s="56"/>
      <c r="CR156" s="56"/>
      <c r="CS156" s="56"/>
      <c r="CT156" s="56"/>
      <c r="CU156" s="56"/>
      <c r="CV156" s="56"/>
      <c r="CW156" s="56"/>
      <c r="CX156" s="56"/>
      <c r="CY156" s="56"/>
      <c r="CZ156" s="56"/>
      <c r="DA156" s="56"/>
      <c r="DB156" s="56"/>
      <c r="DC156" s="56"/>
      <c r="DD156" s="56"/>
      <c r="DE156" s="56"/>
      <c r="DF156" s="56"/>
      <c r="DG156" s="56"/>
      <c r="DH156" s="56"/>
      <c r="DI156" s="56"/>
      <c r="DJ156" s="56"/>
      <c r="DK156" s="56"/>
      <c r="DL156" s="56"/>
      <c r="DM156" s="56"/>
      <c r="DN156" s="56"/>
      <c r="DO156" s="56"/>
      <c r="DP156" s="56"/>
      <c r="DQ156" s="56"/>
      <c r="DR156" s="56"/>
    </row>
    <row r="157" spans="1:122"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c r="BM157" s="56"/>
      <c r="BN157" s="56"/>
      <c r="BO157" s="56"/>
      <c r="BP157" s="56"/>
      <c r="BQ157" s="56"/>
      <c r="BR157" s="56"/>
      <c r="BS157" s="56"/>
      <c r="BT157" s="56"/>
      <c r="BU157" s="56"/>
      <c r="BV157" s="56"/>
      <c r="BW157" s="56"/>
      <c r="BX157" s="56"/>
      <c r="BY157" s="56"/>
      <c r="BZ157" s="56"/>
      <c r="CA157" s="56"/>
      <c r="CB157" s="56"/>
      <c r="CC157" s="56"/>
      <c r="CD157" s="56"/>
      <c r="CE157" s="56"/>
      <c r="CF157" s="56"/>
      <c r="CG157" s="56"/>
      <c r="CH157" s="56"/>
      <c r="CI157" s="56"/>
      <c r="CJ157" s="56"/>
      <c r="CK157" s="56"/>
      <c r="CL157" s="56"/>
      <c r="CM157" s="56"/>
      <c r="CN157" s="56"/>
      <c r="CO157" s="56"/>
      <c r="CP157" s="56"/>
      <c r="CQ157" s="56"/>
      <c r="CR157" s="56"/>
      <c r="CS157" s="56"/>
      <c r="CT157" s="56"/>
      <c r="CU157" s="56"/>
      <c r="CV157" s="56"/>
      <c r="CW157" s="56"/>
      <c r="CX157" s="56"/>
      <c r="CY157" s="56"/>
      <c r="CZ157" s="56"/>
      <c r="DA157" s="56"/>
      <c r="DB157" s="56"/>
      <c r="DC157" s="56"/>
      <c r="DD157" s="56"/>
      <c r="DE157" s="56"/>
      <c r="DF157" s="56"/>
      <c r="DG157" s="56"/>
      <c r="DH157" s="56"/>
      <c r="DI157" s="56"/>
      <c r="DJ157" s="56"/>
      <c r="DK157" s="56"/>
      <c r="DL157" s="56"/>
      <c r="DM157" s="56"/>
      <c r="DN157" s="56"/>
      <c r="DO157" s="56"/>
      <c r="DP157" s="56"/>
      <c r="DQ157" s="56"/>
      <c r="DR157" s="56"/>
    </row>
    <row r="158" spans="1:122"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6"/>
      <c r="AZ158" s="56"/>
      <c r="BA158" s="56"/>
      <c r="BB158" s="56"/>
      <c r="BC158" s="56"/>
      <c r="BD158" s="56"/>
      <c r="BE158" s="56"/>
      <c r="BF158" s="56"/>
      <c r="BG158" s="56"/>
      <c r="BH158" s="56"/>
      <c r="BI158" s="56"/>
      <c r="BJ158" s="56"/>
      <c r="BK158" s="56"/>
      <c r="BL158" s="56"/>
      <c r="BM158" s="56"/>
      <c r="BN158" s="56"/>
      <c r="BO158" s="56"/>
      <c r="BP158" s="56"/>
      <c r="BQ158" s="56"/>
      <c r="BR158" s="56"/>
      <c r="BS158" s="56"/>
      <c r="BT158" s="56"/>
      <c r="BU158" s="56"/>
      <c r="BV158" s="56"/>
      <c r="BW158" s="56"/>
      <c r="BX158" s="56"/>
      <c r="BY158" s="56"/>
      <c r="BZ158" s="56"/>
      <c r="CA158" s="56"/>
      <c r="CB158" s="56"/>
      <c r="CC158" s="56"/>
      <c r="CD158" s="56"/>
      <c r="CE158" s="56"/>
      <c r="CF158" s="56"/>
      <c r="CG158" s="56"/>
      <c r="CH158" s="56"/>
      <c r="CI158" s="56"/>
      <c r="CJ158" s="56"/>
      <c r="CK158" s="56"/>
      <c r="CL158" s="56"/>
      <c r="CM158" s="56"/>
      <c r="CN158" s="56"/>
      <c r="CO158" s="56"/>
      <c r="CP158" s="56"/>
      <c r="CQ158" s="56"/>
      <c r="CR158" s="56"/>
      <c r="CS158" s="56"/>
      <c r="CT158" s="56"/>
      <c r="CU158" s="56"/>
      <c r="CV158" s="56"/>
      <c r="CW158" s="56"/>
      <c r="CX158" s="56"/>
      <c r="CY158" s="56"/>
      <c r="CZ158" s="56"/>
      <c r="DA158" s="56"/>
      <c r="DB158" s="56"/>
      <c r="DC158" s="56"/>
      <c r="DD158" s="56"/>
      <c r="DE158" s="56"/>
      <c r="DF158" s="56"/>
      <c r="DG158" s="56"/>
      <c r="DH158" s="56"/>
      <c r="DI158" s="56"/>
      <c r="DJ158" s="56"/>
      <c r="DK158" s="56"/>
      <c r="DL158" s="56"/>
      <c r="DM158" s="56"/>
      <c r="DN158" s="56"/>
      <c r="DO158" s="56"/>
      <c r="DP158" s="56"/>
      <c r="DQ158" s="56"/>
      <c r="DR158" s="56"/>
    </row>
    <row r="159" spans="1:122"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c r="AN159" s="56"/>
      <c r="AO159" s="56"/>
      <c r="AP159" s="56"/>
      <c r="AQ159" s="56"/>
      <c r="AR159" s="56"/>
      <c r="AS159" s="56"/>
      <c r="AT159" s="56"/>
      <c r="AU159" s="56"/>
      <c r="AV159" s="56"/>
      <c r="AW159" s="56"/>
      <c r="AX159" s="56"/>
      <c r="AY159" s="56"/>
      <c r="AZ159" s="56"/>
      <c r="BA159" s="56"/>
      <c r="BB159" s="56"/>
      <c r="BC159" s="56"/>
      <c r="BD159" s="56"/>
      <c r="BE159" s="56"/>
      <c r="BF159" s="56"/>
      <c r="BG159" s="56"/>
      <c r="BH159" s="56"/>
      <c r="BI159" s="56"/>
      <c r="BJ159" s="56"/>
      <c r="BK159" s="56"/>
      <c r="BL159" s="56"/>
      <c r="BM159" s="56"/>
      <c r="BN159" s="56"/>
      <c r="BO159" s="56"/>
      <c r="BP159" s="56"/>
      <c r="BQ159" s="56"/>
      <c r="BR159" s="56"/>
      <c r="BS159" s="56"/>
      <c r="BT159" s="56"/>
      <c r="BU159" s="56"/>
      <c r="BV159" s="56"/>
      <c r="BW159" s="56"/>
      <c r="BX159" s="56"/>
      <c r="BY159" s="56"/>
      <c r="BZ159" s="56"/>
      <c r="CA159" s="56"/>
      <c r="CB159" s="56"/>
      <c r="CC159" s="56"/>
      <c r="CD159" s="56"/>
      <c r="CE159" s="56"/>
      <c r="CF159" s="56"/>
      <c r="CG159" s="56"/>
      <c r="CH159" s="56"/>
      <c r="CI159" s="56"/>
      <c r="CJ159" s="56"/>
      <c r="CK159" s="56"/>
      <c r="CL159" s="56"/>
      <c r="CM159" s="56"/>
      <c r="CN159" s="56"/>
      <c r="CO159" s="56"/>
      <c r="CP159" s="56"/>
      <c r="CQ159" s="56"/>
      <c r="CR159" s="56"/>
      <c r="CS159" s="56"/>
      <c r="CT159" s="56"/>
      <c r="CU159" s="56"/>
      <c r="CV159" s="56"/>
      <c r="CW159" s="56"/>
      <c r="CX159" s="56"/>
      <c r="CY159" s="56"/>
      <c r="CZ159" s="56"/>
      <c r="DA159" s="56"/>
      <c r="DB159" s="56"/>
      <c r="DC159" s="56"/>
      <c r="DD159" s="56"/>
      <c r="DE159" s="56"/>
      <c r="DF159" s="56"/>
      <c r="DG159" s="56"/>
      <c r="DH159" s="56"/>
      <c r="DI159" s="56"/>
      <c r="DJ159" s="56"/>
      <c r="DK159" s="56"/>
      <c r="DL159" s="56"/>
      <c r="DM159" s="56"/>
      <c r="DN159" s="56"/>
      <c r="DO159" s="56"/>
      <c r="DP159" s="56"/>
      <c r="DQ159" s="56"/>
      <c r="DR159" s="56"/>
    </row>
    <row r="160" spans="1:122"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c r="AK160" s="56"/>
      <c r="AL160" s="56"/>
      <c r="AM160" s="56"/>
      <c r="AN160" s="56"/>
      <c r="AO160" s="56"/>
      <c r="AP160" s="56"/>
      <c r="AQ160" s="56"/>
      <c r="AR160" s="56"/>
      <c r="AS160" s="56"/>
      <c r="AT160" s="56"/>
      <c r="AU160" s="56"/>
      <c r="AV160" s="56"/>
      <c r="AW160" s="56"/>
      <c r="AX160" s="56"/>
      <c r="AY160" s="56"/>
      <c r="AZ160" s="56"/>
      <c r="BA160" s="56"/>
      <c r="BB160" s="56"/>
      <c r="BC160" s="56"/>
      <c r="BD160" s="56"/>
      <c r="BE160" s="56"/>
      <c r="BF160" s="56"/>
      <c r="BG160" s="56"/>
      <c r="BH160" s="56"/>
      <c r="BI160" s="56"/>
      <c r="BJ160" s="56"/>
      <c r="BK160" s="56"/>
      <c r="BL160" s="56"/>
      <c r="BM160" s="56"/>
      <c r="BN160" s="56"/>
      <c r="BO160" s="56"/>
      <c r="BP160" s="56"/>
      <c r="BQ160" s="56"/>
      <c r="BR160" s="56"/>
      <c r="BS160" s="56"/>
      <c r="BT160" s="56"/>
      <c r="BU160" s="56"/>
      <c r="BV160" s="56"/>
      <c r="BW160" s="56"/>
      <c r="BX160" s="56"/>
      <c r="BY160" s="56"/>
      <c r="BZ160" s="56"/>
      <c r="CA160" s="56"/>
      <c r="CB160" s="56"/>
      <c r="CC160" s="56"/>
      <c r="CD160" s="56"/>
      <c r="CE160" s="56"/>
      <c r="CF160" s="56"/>
      <c r="CG160" s="56"/>
      <c r="CH160" s="56"/>
      <c r="CI160" s="56"/>
      <c r="CJ160" s="56"/>
      <c r="CK160" s="56"/>
      <c r="CL160" s="56"/>
      <c r="CM160" s="56"/>
      <c r="CN160" s="56"/>
      <c r="CO160" s="56"/>
      <c r="CP160" s="56"/>
      <c r="CQ160" s="56"/>
      <c r="CR160" s="56"/>
      <c r="CS160" s="56"/>
      <c r="CT160" s="56"/>
      <c r="CU160" s="56"/>
      <c r="CV160" s="56"/>
      <c r="CW160" s="56"/>
      <c r="CX160" s="56"/>
      <c r="CY160" s="56"/>
      <c r="CZ160" s="56"/>
      <c r="DA160" s="56"/>
      <c r="DB160" s="56"/>
      <c r="DC160" s="56"/>
      <c r="DD160" s="56"/>
      <c r="DE160" s="56"/>
      <c r="DF160" s="56"/>
      <c r="DG160" s="56"/>
      <c r="DH160" s="56"/>
      <c r="DI160" s="56"/>
      <c r="DJ160" s="56"/>
      <c r="DK160" s="56"/>
      <c r="DL160" s="56"/>
      <c r="DM160" s="56"/>
      <c r="DN160" s="56"/>
      <c r="DO160" s="56"/>
      <c r="DP160" s="56"/>
      <c r="DQ160" s="56"/>
      <c r="DR160" s="56"/>
    </row>
    <row r="161" spans="1:122"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c r="AL161" s="56"/>
      <c r="AM161" s="56"/>
      <c r="AN161" s="56"/>
      <c r="AO161" s="56"/>
      <c r="AP161" s="56"/>
      <c r="AQ161" s="56"/>
      <c r="AR161" s="56"/>
      <c r="AS161" s="56"/>
      <c r="AT161" s="56"/>
      <c r="AU161" s="56"/>
      <c r="AV161" s="56"/>
      <c r="AW161" s="56"/>
      <c r="AX161" s="56"/>
      <c r="AY161" s="56"/>
      <c r="AZ161" s="56"/>
      <c r="BA161" s="56"/>
      <c r="BB161" s="56"/>
      <c r="BC161" s="56"/>
      <c r="BD161" s="56"/>
      <c r="BE161" s="56"/>
      <c r="BF161" s="56"/>
      <c r="BG161" s="56"/>
      <c r="BH161" s="56"/>
      <c r="BI161" s="56"/>
      <c r="BJ161" s="56"/>
      <c r="BK161" s="56"/>
      <c r="BL161" s="56"/>
      <c r="BM161" s="56"/>
      <c r="BN161" s="56"/>
      <c r="BO161" s="56"/>
      <c r="BP161" s="56"/>
      <c r="BQ161" s="56"/>
      <c r="BR161" s="56"/>
      <c r="BS161" s="56"/>
      <c r="BT161" s="56"/>
      <c r="BU161" s="56"/>
      <c r="BV161" s="56"/>
      <c r="BW161" s="56"/>
      <c r="BX161" s="56"/>
      <c r="BY161" s="56"/>
      <c r="BZ161" s="56"/>
      <c r="CA161" s="56"/>
      <c r="CB161" s="56"/>
      <c r="CC161" s="56"/>
      <c r="CD161" s="56"/>
      <c r="CE161" s="56"/>
      <c r="CF161" s="56"/>
      <c r="CG161" s="56"/>
      <c r="CH161" s="56"/>
      <c r="CI161" s="56"/>
      <c r="CJ161" s="56"/>
      <c r="CK161" s="56"/>
      <c r="CL161" s="56"/>
      <c r="CM161" s="56"/>
      <c r="CN161" s="56"/>
      <c r="CO161" s="56"/>
      <c r="CP161" s="56"/>
      <c r="CQ161" s="56"/>
      <c r="CR161" s="56"/>
      <c r="CS161" s="56"/>
      <c r="CT161" s="56"/>
      <c r="CU161" s="56"/>
      <c r="CV161" s="56"/>
      <c r="CW161" s="56"/>
      <c r="CX161" s="56"/>
      <c r="CY161" s="56"/>
      <c r="CZ161" s="56"/>
      <c r="DA161" s="56"/>
      <c r="DB161" s="56"/>
      <c r="DC161" s="56"/>
      <c r="DD161" s="56"/>
      <c r="DE161" s="56"/>
      <c r="DF161" s="56"/>
      <c r="DG161" s="56"/>
      <c r="DH161" s="56"/>
      <c r="DI161" s="56"/>
      <c r="DJ161" s="56"/>
      <c r="DK161" s="56"/>
      <c r="DL161" s="56"/>
      <c r="DM161" s="56"/>
      <c r="DN161" s="56"/>
      <c r="DO161" s="56"/>
      <c r="DP161" s="56"/>
      <c r="DQ161" s="56"/>
      <c r="DR161" s="56"/>
    </row>
    <row r="162" spans="1:122"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c r="AN162" s="56"/>
      <c r="AO162" s="56"/>
      <c r="AP162" s="56"/>
      <c r="AQ162" s="56"/>
      <c r="AR162" s="56"/>
      <c r="AS162" s="56"/>
      <c r="AT162" s="56"/>
      <c r="AU162" s="56"/>
      <c r="AV162" s="56"/>
      <c r="AW162" s="56"/>
      <c r="AX162" s="56"/>
      <c r="AY162" s="56"/>
      <c r="AZ162" s="56"/>
      <c r="BA162" s="56"/>
      <c r="BB162" s="56"/>
      <c r="BC162" s="56"/>
      <c r="BD162" s="56"/>
      <c r="BE162" s="56"/>
      <c r="BF162" s="56"/>
      <c r="BG162" s="56"/>
      <c r="BH162" s="56"/>
      <c r="BI162" s="56"/>
      <c r="BJ162" s="56"/>
      <c r="BK162" s="56"/>
      <c r="BL162" s="56"/>
      <c r="BM162" s="56"/>
      <c r="BN162" s="56"/>
      <c r="BO162" s="56"/>
      <c r="BP162" s="56"/>
      <c r="BQ162" s="56"/>
      <c r="BR162" s="56"/>
      <c r="BS162" s="56"/>
      <c r="BT162" s="56"/>
      <c r="BU162" s="56"/>
      <c r="BV162" s="56"/>
      <c r="BW162" s="56"/>
      <c r="BX162" s="56"/>
      <c r="BY162" s="56"/>
      <c r="BZ162" s="56"/>
      <c r="CA162" s="56"/>
      <c r="CB162" s="56"/>
      <c r="CC162" s="56"/>
      <c r="CD162" s="56"/>
      <c r="CE162" s="56"/>
      <c r="CF162" s="56"/>
      <c r="CG162" s="56"/>
      <c r="CH162" s="56"/>
      <c r="CI162" s="56"/>
      <c r="CJ162" s="56"/>
      <c r="CK162" s="56"/>
      <c r="CL162" s="56"/>
      <c r="CM162" s="56"/>
      <c r="CN162" s="56"/>
      <c r="CO162" s="56"/>
      <c r="CP162" s="56"/>
      <c r="CQ162" s="56"/>
      <c r="CR162" s="56"/>
      <c r="CS162" s="56"/>
      <c r="CT162" s="56"/>
      <c r="CU162" s="56"/>
      <c r="CV162" s="56"/>
      <c r="CW162" s="56"/>
      <c r="CX162" s="56"/>
      <c r="CY162" s="56"/>
      <c r="CZ162" s="56"/>
      <c r="DA162" s="56"/>
      <c r="DB162" s="56"/>
      <c r="DC162" s="56"/>
      <c r="DD162" s="56"/>
      <c r="DE162" s="56"/>
      <c r="DF162" s="56"/>
      <c r="DG162" s="56"/>
      <c r="DH162" s="56"/>
      <c r="DI162" s="56"/>
      <c r="DJ162" s="56"/>
      <c r="DK162" s="56"/>
      <c r="DL162" s="56"/>
      <c r="DM162" s="56"/>
      <c r="DN162" s="56"/>
      <c r="DO162" s="56"/>
      <c r="DP162" s="56"/>
      <c r="DQ162" s="56"/>
      <c r="DR162" s="56"/>
    </row>
    <row r="163" spans="1:122"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c r="AK163" s="56"/>
      <c r="AL163" s="56"/>
      <c r="AM163" s="56"/>
      <c r="AN163" s="56"/>
      <c r="AO163" s="56"/>
      <c r="AP163" s="56"/>
      <c r="AQ163" s="56"/>
      <c r="AR163" s="56"/>
      <c r="AS163" s="56"/>
      <c r="AT163" s="56"/>
      <c r="AU163" s="56"/>
      <c r="AV163" s="56"/>
      <c r="AW163" s="56"/>
      <c r="AX163" s="56"/>
      <c r="AY163" s="56"/>
      <c r="AZ163" s="56"/>
      <c r="BA163" s="56"/>
      <c r="BB163" s="56"/>
      <c r="BC163" s="56"/>
      <c r="BD163" s="56"/>
      <c r="BE163" s="56"/>
      <c r="BF163" s="56"/>
      <c r="BG163" s="56"/>
      <c r="BH163" s="56"/>
      <c r="BI163" s="56"/>
      <c r="BJ163" s="56"/>
      <c r="BK163" s="56"/>
      <c r="BL163" s="56"/>
      <c r="BM163" s="56"/>
      <c r="BN163" s="56"/>
      <c r="BO163" s="56"/>
      <c r="BP163" s="56"/>
      <c r="BQ163" s="56"/>
      <c r="BR163" s="56"/>
      <c r="BS163" s="56"/>
      <c r="BT163" s="56"/>
      <c r="BU163" s="56"/>
      <c r="BV163" s="56"/>
      <c r="BW163" s="56"/>
      <c r="BX163" s="56"/>
      <c r="BY163" s="56"/>
      <c r="BZ163" s="56"/>
      <c r="CA163" s="56"/>
      <c r="CB163" s="56"/>
      <c r="CC163" s="56"/>
      <c r="CD163" s="56"/>
      <c r="CE163" s="56"/>
      <c r="CF163" s="56"/>
      <c r="CG163" s="56"/>
      <c r="CH163" s="56"/>
      <c r="CI163" s="56"/>
      <c r="CJ163" s="56"/>
      <c r="CK163" s="56"/>
      <c r="CL163" s="56"/>
      <c r="CM163" s="56"/>
      <c r="CN163" s="56"/>
      <c r="CO163" s="56"/>
      <c r="CP163" s="56"/>
      <c r="CQ163" s="56"/>
      <c r="CR163" s="56"/>
      <c r="CS163" s="56"/>
      <c r="CT163" s="56"/>
      <c r="CU163" s="56"/>
      <c r="CV163" s="56"/>
      <c r="CW163" s="56"/>
      <c r="CX163" s="56"/>
      <c r="CY163" s="56"/>
      <c r="CZ163" s="56"/>
      <c r="DA163" s="56"/>
      <c r="DB163" s="56"/>
      <c r="DC163" s="56"/>
      <c r="DD163" s="56"/>
      <c r="DE163" s="56"/>
      <c r="DF163" s="56"/>
      <c r="DG163" s="56"/>
      <c r="DH163" s="56"/>
      <c r="DI163" s="56"/>
      <c r="DJ163" s="56"/>
      <c r="DK163" s="56"/>
      <c r="DL163" s="56"/>
      <c r="DM163" s="56"/>
      <c r="DN163" s="56"/>
      <c r="DO163" s="56"/>
      <c r="DP163" s="56"/>
      <c r="DQ163" s="56"/>
      <c r="DR163" s="56"/>
    </row>
    <row r="164" spans="1:122"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c r="AK164" s="56"/>
      <c r="AL164" s="56"/>
      <c r="AM164" s="56"/>
      <c r="AN164" s="56"/>
      <c r="AO164" s="56"/>
      <c r="AP164" s="56"/>
      <c r="AQ164" s="56"/>
      <c r="AR164" s="56"/>
      <c r="AS164" s="56"/>
      <c r="AT164" s="56"/>
      <c r="AU164" s="56"/>
      <c r="AV164" s="56"/>
      <c r="AW164" s="56"/>
      <c r="AX164" s="56"/>
      <c r="AY164" s="56"/>
      <c r="AZ164" s="56"/>
      <c r="BA164" s="56"/>
      <c r="BB164" s="56"/>
      <c r="BC164" s="56"/>
      <c r="BD164" s="56"/>
      <c r="BE164" s="56"/>
      <c r="BF164" s="56"/>
      <c r="BG164" s="56"/>
      <c r="BH164" s="56"/>
      <c r="BI164" s="56"/>
      <c r="BJ164" s="56"/>
      <c r="BK164" s="56"/>
      <c r="BL164" s="56"/>
      <c r="BM164" s="56"/>
      <c r="BN164" s="56"/>
      <c r="BO164" s="56"/>
      <c r="BP164" s="56"/>
      <c r="BQ164" s="56"/>
      <c r="BR164" s="56"/>
      <c r="BS164" s="56"/>
      <c r="BT164" s="56"/>
      <c r="BU164" s="56"/>
      <c r="BV164" s="56"/>
      <c r="BW164" s="56"/>
      <c r="BX164" s="56"/>
      <c r="BY164" s="56"/>
      <c r="BZ164" s="56"/>
      <c r="CA164" s="56"/>
      <c r="CB164" s="56"/>
      <c r="CC164" s="56"/>
      <c r="CD164" s="56"/>
      <c r="CE164" s="56"/>
      <c r="CF164" s="56"/>
      <c r="CG164" s="56"/>
      <c r="CH164" s="56"/>
      <c r="CI164" s="56"/>
      <c r="CJ164" s="56"/>
      <c r="CK164" s="56"/>
      <c r="CL164" s="56"/>
      <c r="CM164" s="56"/>
      <c r="CN164" s="56"/>
      <c r="CO164" s="56"/>
      <c r="CP164" s="56"/>
      <c r="CQ164" s="56"/>
      <c r="CR164" s="56"/>
      <c r="CS164" s="56"/>
      <c r="CT164" s="56"/>
      <c r="CU164" s="56"/>
      <c r="CV164" s="56"/>
      <c r="CW164" s="56"/>
      <c r="CX164" s="56"/>
      <c r="CY164" s="56"/>
      <c r="CZ164" s="56"/>
      <c r="DA164" s="56"/>
      <c r="DB164" s="56"/>
      <c r="DC164" s="56"/>
      <c r="DD164" s="56"/>
      <c r="DE164" s="56"/>
      <c r="DF164" s="56"/>
      <c r="DG164" s="56"/>
      <c r="DH164" s="56"/>
      <c r="DI164" s="56"/>
      <c r="DJ164" s="56"/>
      <c r="DK164" s="56"/>
      <c r="DL164" s="56"/>
      <c r="DM164" s="56"/>
      <c r="DN164" s="56"/>
      <c r="DO164" s="56"/>
      <c r="DP164" s="56"/>
      <c r="DQ164" s="56"/>
      <c r="DR164" s="56"/>
    </row>
    <row r="165" spans="1:122"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c r="AZ165" s="56"/>
      <c r="BA165" s="56"/>
      <c r="BB165" s="56"/>
      <c r="BC165" s="56"/>
      <c r="BD165" s="56"/>
      <c r="BE165" s="56"/>
      <c r="BF165" s="56"/>
      <c r="BG165" s="56"/>
      <c r="BH165" s="56"/>
      <c r="BI165" s="56"/>
      <c r="BJ165" s="56"/>
      <c r="BK165" s="56"/>
      <c r="BL165" s="56"/>
      <c r="BM165" s="56"/>
      <c r="BN165" s="56"/>
      <c r="BO165" s="56"/>
      <c r="BP165" s="56"/>
      <c r="BQ165" s="56"/>
      <c r="BR165" s="56"/>
      <c r="BS165" s="56"/>
      <c r="BT165" s="56"/>
      <c r="BU165" s="56"/>
      <c r="BV165" s="56"/>
      <c r="BW165" s="56"/>
      <c r="BX165" s="56"/>
      <c r="BY165" s="56"/>
      <c r="BZ165" s="56"/>
      <c r="CA165" s="56"/>
      <c r="CB165" s="56"/>
      <c r="CC165" s="56"/>
      <c r="CD165" s="56"/>
      <c r="CE165" s="56"/>
      <c r="CF165" s="56"/>
      <c r="CG165" s="56"/>
      <c r="CH165" s="56"/>
      <c r="CI165" s="56"/>
      <c r="CJ165" s="56"/>
      <c r="CK165" s="56"/>
      <c r="CL165" s="56"/>
      <c r="CM165" s="56"/>
      <c r="CN165" s="56"/>
      <c r="CO165" s="56"/>
      <c r="CP165" s="56"/>
      <c r="CQ165" s="56"/>
      <c r="CR165" s="56"/>
      <c r="CS165" s="56"/>
      <c r="CT165" s="56"/>
      <c r="CU165" s="56"/>
      <c r="CV165" s="56"/>
      <c r="CW165" s="56"/>
      <c r="CX165" s="56"/>
      <c r="CY165" s="56"/>
      <c r="CZ165" s="56"/>
      <c r="DA165" s="56"/>
      <c r="DB165" s="56"/>
      <c r="DC165" s="56"/>
      <c r="DD165" s="56"/>
      <c r="DE165" s="56"/>
      <c r="DF165" s="56"/>
      <c r="DG165" s="56"/>
      <c r="DH165" s="56"/>
      <c r="DI165" s="56"/>
      <c r="DJ165" s="56"/>
      <c r="DK165" s="56"/>
      <c r="DL165" s="56"/>
      <c r="DM165" s="56"/>
      <c r="DN165" s="56"/>
      <c r="DO165" s="56"/>
      <c r="DP165" s="56"/>
      <c r="DQ165" s="56"/>
      <c r="DR165" s="56"/>
    </row>
    <row r="166" spans="1:122"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c r="AK166" s="56"/>
      <c r="AL166" s="56"/>
      <c r="AM166" s="56"/>
      <c r="AN166" s="56"/>
      <c r="AO166" s="56"/>
      <c r="AP166" s="56"/>
      <c r="AQ166" s="56"/>
      <c r="AR166" s="56"/>
      <c r="AS166" s="56"/>
      <c r="AT166" s="56"/>
      <c r="AU166" s="56"/>
      <c r="AV166" s="56"/>
      <c r="AW166" s="56"/>
      <c r="AX166" s="56"/>
      <c r="AY166" s="56"/>
      <c r="AZ166" s="56"/>
      <c r="BA166" s="56"/>
      <c r="BB166" s="56"/>
      <c r="BC166" s="56"/>
      <c r="BD166" s="56"/>
      <c r="BE166" s="56"/>
      <c r="BF166" s="56"/>
      <c r="BG166" s="56"/>
      <c r="BH166" s="56"/>
      <c r="BI166" s="56"/>
      <c r="BJ166" s="56"/>
      <c r="BK166" s="56"/>
      <c r="BL166" s="56"/>
      <c r="BM166" s="56"/>
      <c r="BN166" s="56"/>
      <c r="BO166" s="56"/>
      <c r="BP166" s="56"/>
      <c r="BQ166" s="56"/>
      <c r="BR166" s="56"/>
      <c r="BS166" s="56"/>
      <c r="BT166" s="56"/>
      <c r="BU166" s="56"/>
      <c r="BV166" s="56"/>
      <c r="BW166" s="56"/>
      <c r="BX166" s="56"/>
      <c r="BY166" s="56"/>
      <c r="BZ166" s="56"/>
      <c r="CA166" s="56"/>
      <c r="CB166" s="56"/>
      <c r="CC166" s="56"/>
      <c r="CD166" s="56"/>
      <c r="CE166" s="56"/>
      <c r="CF166" s="56"/>
      <c r="CG166" s="56"/>
      <c r="CH166" s="56"/>
      <c r="CI166" s="56"/>
      <c r="CJ166" s="56"/>
      <c r="CK166" s="56"/>
      <c r="CL166" s="56"/>
      <c r="CM166" s="56"/>
      <c r="CN166" s="56"/>
      <c r="CO166" s="56"/>
      <c r="CP166" s="56"/>
      <c r="CQ166" s="56"/>
      <c r="CR166" s="56"/>
      <c r="CS166" s="56"/>
      <c r="CT166" s="56"/>
      <c r="CU166" s="56"/>
      <c r="CV166" s="56"/>
      <c r="CW166" s="56"/>
      <c r="CX166" s="56"/>
      <c r="CY166" s="56"/>
      <c r="CZ166" s="56"/>
      <c r="DA166" s="56"/>
      <c r="DB166" s="56"/>
      <c r="DC166" s="56"/>
      <c r="DD166" s="56"/>
      <c r="DE166" s="56"/>
      <c r="DF166" s="56"/>
      <c r="DG166" s="56"/>
      <c r="DH166" s="56"/>
      <c r="DI166" s="56"/>
      <c r="DJ166" s="56"/>
      <c r="DK166" s="56"/>
      <c r="DL166" s="56"/>
      <c r="DM166" s="56"/>
      <c r="DN166" s="56"/>
      <c r="DO166" s="56"/>
      <c r="DP166" s="56"/>
      <c r="DQ166" s="56"/>
      <c r="DR166" s="56"/>
    </row>
    <row r="167" spans="1:122"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c r="AK167" s="56"/>
      <c r="AL167" s="56"/>
      <c r="AM167" s="56"/>
      <c r="AN167" s="56"/>
      <c r="AO167" s="56"/>
      <c r="AP167" s="56"/>
      <c r="AQ167" s="56"/>
      <c r="AR167" s="56"/>
      <c r="AS167" s="56"/>
      <c r="AT167" s="56"/>
      <c r="AU167" s="56"/>
      <c r="AV167" s="56"/>
      <c r="AW167" s="56"/>
      <c r="AX167" s="56"/>
      <c r="AY167" s="56"/>
      <c r="AZ167" s="56"/>
      <c r="BA167" s="56"/>
      <c r="BB167" s="56"/>
      <c r="BC167" s="56"/>
      <c r="BD167" s="56"/>
      <c r="BE167" s="56"/>
      <c r="BF167" s="56"/>
      <c r="BG167" s="56"/>
      <c r="BH167" s="56"/>
      <c r="BI167" s="56"/>
      <c r="BJ167" s="56"/>
      <c r="BK167" s="56"/>
      <c r="BL167" s="56"/>
      <c r="BM167" s="56"/>
      <c r="BN167" s="56"/>
      <c r="BO167" s="56"/>
      <c r="BP167" s="56"/>
      <c r="BQ167" s="56"/>
      <c r="BR167" s="56"/>
      <c r="BS167" s="56"/>
      <c r="BT167" s="56"/>
      <c r="BU167" s="56"/>
      <c r="BV167" s="56"/>
      <c r="BW167" s="56"/>
      <c r="BX167" s="56"/>
      <c r="BY167" s="56"/>
      <c r="BZ167" s="56"/>
      <c r="CA167" s="56"/>
      <c r="CB167" s="56"/>
      <c r="CC167" s="56"/>
      <c r="CD167" s="56"/>
      <c r="CE167" s="56"/>
      <c r="CF167" s="56"/>
      <c r="CG167" s="56"/>
      <c r="CH167" s="56"/>
      <c r="CI167" s="56"/>
      <c r="CJ167" s="56"/>
      <c r="CK167" s="56"/>
      <c r="CL167" s="56"/>
      <c r="CM167" s="56"/>
      <c r="CN167" s="56"/>
      <c r="CO167" s="56"/>
      <c r="CP167" s="56"/>
      <c r="CQ167" s="56"/>
      <c r="CR167" s="56"/>
      <c r="CS167" s="56"/>
      <c r="CT167" s="56"/>
      <c r="CU167" s="56"/>
      <c r="CV167" s="56"/>
      <c r="CW167" s="56"/>
      <c r="CX167" s="56"/>
      <c r="CY167" s="56"/>
      <c r="CZ167" s="56"/>
      <c r="DA167" s="56"/>
      <c r="DB167" s="56"/>
      <c r="DC167" s="56"/>
      <c r="DD167" s="56"/>
      <c r="DE167" s="56"/>
      <c r="DF167" s="56"/>
      <c r="DG167" s="56"/>
      <c r="DH167" s="56"/>
      <c r="DI167" s="56"/>
      <c r="DJ167" s="56"/>
      <c r="DK167" s="56"/>
      <c r="DL167" s="56"/>
      <c r="DM167" s="56"/>
      <c r="DN167" s="56"/>
      <c r="DO167" s="56"/>
      <c r="DP167" s="56"/>
      <c r="DQ167" s="56"/>
      <c r="DR167" s="56"/>
    </row>
    <row r="168" spans="1:122"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c r="AK168" s="56"/>
      <c r="AL168" s="56"/>
      <c r="AM168" s="56"/>
      <c r="AN168" s="56"/>
      <c r="AO168" s="56"/>
      <c r="AP168" s="56"/>
      <c r="AQ168" s="56"/>
      <c r="AR168" s="56"/>
      <c r="AS168" s="56"/>
      <c r="AT168" s="56"/>
      <c r="AU168" s="56"/>
      <c r="AV168" s="56"/>
      <c r="AW168" s="56"/>
      <c r="AX168" s="56"/>
      <c r="AY168" s="56"/>
      <c r="AZ168" s="56"/>
      <c r="BA168" s="56"/>
      <c r="BB168" s="56"/>
      <c r="BC168" s="56"/>
      <c r="BD168" s="56"/>
      <c r="BE168" s="56"/>
      <c r="BF168" s="56"/>
      <c r="BG168" s="56"/>
      <c r="BH168" s="56"/>
      <c r="BI168" s="56"/>
      <c r="BJ168" s="56"/>
      <c r="BK168" s="56"/>
      <c r="BL168" s="56"/>
      <c r="BM168" s="56"/>
      <c r="BN168" s="56"/>
      <c r="BO168" s="56"/>
      <c r="BP168" s="56"/>
      <c r="BQ168" s="56"/>
      <c r="BR168" s="56"/>
      <c r="BS168" s="56"/>
      <c r="BT168" s="56"/>
      <c r="BU168" s="56"/>
      <c r="BV168" s="56"/>
      <c r="BW168" s="56"/>
      <c r="BX168" s="56"/>
      <c r="BY168" s="56"/>
      <c r="BZ168" s="56"/>
      <c r="CA168" s="56"/>
      <c r="CB168" s="56"/>
      <c r="CC168" s="56"/>
      <c r="CD168" s="56"/>
      <c r="CE168" s="56"/>
      <c r="CF168" s="56"/>
      <c r="CG168" s="56"/>
      <c r="CH168" s="56"/>
      <c r="CI168" s="56"/>
      <c r="CJ168" s="56"/>
      <c r="CK168" s="56"/>
      <c r="CL168" s="56"/>
      <c r="CM168" s="56"/>
      <c r="CN168" s="56"/>
      <c r="CO168" s="56"/>
      <c r="CP168" s="56"/>
      <c r="CQ168" s="56"/>
      <c r="CR168" s="56"/>
      <c r="CS168" s="56"/>
      <c r="CT168" s="56"/>
      <c r="CU168" s="56"/>
      <c r="CV168" s="56"/>
      <c r="CW168" s="56"/>
      <c r="CX168" s="56"/>
      <c r="CY168" s="56"/>
      <c r="CZ168" s="56"/>
      <c r="DA168" s="56"/>
      <c r="DB168" s="56"/>
      <c r="DC168" s="56"/>
      <c r="DD168" s="56"/>
      <c r="DE168" s="56"/>
      <c r="DF168" s="56"/>
      <c r="DG168" s="56"/>
      <c r="DH168" s="56"/>
      <c r="DI168" s="56"/>
      <c r="DJ168" s="56"/>
      <c r="DK168" s="56"/>
      <c r="DL168" s="56"/>
      <c r="DM168" s="56"/>
      <c r="DN168" s="56"/>
      <c r="DO168" s="56"/>
      <c r="DP168" s="56"/>
      <c r="DQ168" s="56"/>
      <c r="DR168" s="56"/>
    </row>
    <row r="169" spans="1:122"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c r="AK169" s="56"/>
      <c r="AL169" s="56"/>
      <c r="AM169" s="56"/>
      <c r="AN169" s="56"/>
      <c r="AO169" s="56"/>
      <c r="AP169" s="56"/>
      <c r="AQ169" s="56"/>
      <c r="AR169" s="56"/>
      <c r="AS169" s="56"/>
      <c r="AT169" s="56"/>
      <c r="AU169" s="56"/>
      <c r="AV169" s="56"/>
      <c r="AW169" s="56"/>
      <c r="AX169" s="56"/>
      <c r="AY169" s="56"/>
      <c r="AZ169" s="56"/>
      <c r="BA169" s="56"/>
      <c r="BB169" s="56"/>
      <c r="BC169" s="56"/>
      <c r="BD169" s="56"/>
      <c r="BE169" s="56"/>
      <c r="BF169" s="56"/>
      <c r="BG169" s="56"/>
      <c r="BH169" s="56"/>
      <c r="BI169" s="56"/>
      <c r="BJ169" s="56"/>
      <c r="BK169" s="56"/>
      <c r="BL169" s="56"/>
      <c r="BM169" s="56"/>
      <c r="BN169" s="56"/>
      <c r="BO169" s="56"/>
      <c r="BP169" s="56"/>
      <c r="BQ169" s="56"/>
      <c r="BR169" s="56"/>
      <c r="BS169" s="56"/>
      <c r="BT169" s="56"/>
      <c r="BU169" s="56"/>
      <c r="BV169" s="56"/>
      <c r="BW169" s="56"/>
      <c r="BX169" s="56"/>
      <c r="BY169" s="56"/>
      <c r="BZ169" s="56"/>
      <c r="CA169" s="56"/>
      <c r="CB169" s="56"/>
      <c r="CC169" s="56"/>
      <c r="CD169" s="56"/>
      <c r="CE169" s="56"/>
      <c r="CF169" s="56"/>
      <c r="CG169" s="56"/>
      <c r="CH169" s="56"/>
      <c r="CI169" s="56"/>
      <c r="CJ169" s="56"/>
      <c r="CK169" s="56"/>
      <c r="CL169" s="56"/>
      <c r="CM169" s="56"/>
      <c r="CN169" s="56"/>
      <c r="CO169" s="56"/>
      <c r="CP169" s="56"/>
      <c r="CQ169" s="56"/>
      <c r="CR169" s="56"/>
      <c r="CS169" s="56"/>
      <c r="CT169" s="56"/>
      <c r="CU169" s="56"/>
      <c r="CV169" s="56"/>
      <c r="CW169" s="56"/>
      <c r="CX169" s="56"/>
      <c r="CY169" s="56"/>
      <c r="CZ169" s="56"/>
      <c r="DA169" s="56"/>
      <c r="DB169" s="56"/>
      <c r="DC169" s="56"/>
      <c r="DD169" s="56"/>
      <c r="DE169" s="56"/>
      <c r="DF169" s="56"/>
      <c r="DG169" s="56"/>
      <c r="DH169" s="56"/>
      <c r="DI169" s="56"/>
      <c r="DJ169" s="56"/>
      <c r="DK169" s="56"/>
      <c r="DL169" s="56"/>
      <c r="DM169" s="56"/>
      <c r="DN169" s="56"/>
      <c r="DO169" s="56"/>
      <c r="DP169" s="56"/>
      <c r="DQ169" s="56"/>
      <c r="DR169" s="56"/>
    </row>
    <row r="170" spans="1:122"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c r="AK170" s="56"/>
      <c r="AL170" s="56"/>
      <c r="AM170" s="56"/>
      <c r="AN170" s="56"/>
      <c r="AO170" s="56"/>
      <c r="AP170" s="56"/>
      <c r="AQ170" s="56"/>
      <c r="AR170" s="56"/>
      <c r="AS170" s="56"/>
      <c r="AT170" s="56"/>
      <c r="AU170" s="56"/>
      <c r="AV170" s="56"/>
      <c r="AW170" s="56"/>
      <c r="AX170" s="56"/>
      <c r="AY170" s="56"/>
      <c r="AZ170" s="56"/>
      <c r="BA170" s="56"/>
      <c r="BB170" s="56"/>
      <c r="BC170" s="56"/>
      <c r="BD170" s="56"/>
      <c r="BE170" s="56"/>
      <c r="BF170" s="56"/>
      <c r="BG170" s="56"/>
      <c r="BH170" s="56"/>
      <c r="BI170" s="56"/>
      <c r="BJ170" s="56"/>
      <c r="BK170" s="56"/>
      <c r="BL170" s="56"/>
      <c r="BM170" s="56"/>
      <c r="BN170" s="56"/>
      <c r="BO170" s="56"/>
      <c r="BP170" s="56"/>
      <c r="BQ170" s="56"/>
      <c r="BR170" s="56"/>
      <c r="BS170" s="56"/>
      <c r="BT170" s="56"/>
      <c r="BU170" s="56"/>
      <c r="BV170" s="56"/>
      <c r="BW170" s="56"/>
      <c r="BX170" s="56"/>
      <c r="BY170" s="56"/>
      <c r="BZ170" s="56"/>
      <c r="CA170" s="56"/>
      <c r="CB170" s="56"/>
      <c r="CC170" s="56"/>
      <c r="CD170" s="56"/>
      <c r="CE170" s="56"/>
      <c r="CF170" s="56"/>
      <c r="CG170" s="56"/>
      <c r="CH170" s="56"/>
      <c r="CI170" s="56"/>
      <c r="CJ170" s="56"/>
      <c r="CK170" s="56"/>
      <c r="CL170" s="56"/>
      <c r="CM170" s="56"/>
      <c r="CN170" s="56"/>
      <c r="CO170" s="56"/>
      <c r="CP170" s="56"/>
      <c r="CQ170" s="56"/>
      <c r="CR170" s="56"/>
      <c r="CS170" s="56"/>
      <c r="CT170" s="56"/>
      <c r="CU170" s="56"/>
      <c r="CV170" s="56"/>
      <c r="CW170" s="56"/>
      <c r="CX170" s="56"/>
      <c r="CY170" s="56"/>
      <c r="CZ170" s="56"/>
      <c r="DA170" s="56"/>
      <c r="DB170" s="56"/>
      <c r="DC170" s="56"/>
      <c r="DD170" s="56"/>
      <c r="DE170" s="56"/>
      <c r="DF170" s="56"/>
      <c r="DG170" s="56"/>
      <c r="DH170" s="56"/>
      <c r="DI170" s="56"/>
      <c r="DJ170" s="56"/>
      <c r="DK170" s="56"/>
      <c r="DL170" s="56"/>
      <c r="DM170" s="56"/>
      <c r="DN170" s="56"/>
      <c r="DO170" s="56"/>
      <c r="DP170" s="56"/>
      <c r="DQ170" s="56"/>
      <c r="DR170" s="56"/>
    </row>
    <row r="171" spans="1:122"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c r="AK171" s="56"/>
      <c r="AL171" s="56"/>
      <c r="AM171" s="56"/>
      <c r="AN171" s="56"/>
      <c r="AO171" s="56"/>
      <c r="AP171" s="56"/>
      <c r="AQ171" s="56"/>
      <c r="AR171" s="56"/>
      <c r="AS171" s="56"/>
      <c r="AT171" s="56"/>
      <c r="AU171" s="56"/>
      <c r="AV171" s="56"/>
      <c r="AW171" s="56"/>
      <c r="AX171" s="56"/>
      <c r="AY171" s="56"/>
      <c r="AZ171" s="56"/>
      <c r="BA171" s="56"/>
      <c r="BB171" s="56"/>
      <c r="BC171" s="56"/>
      <c r="BD171" s="56"/>
      <c r="BE171" s="56"/>
      <c r="BF171" s="56"/>
      <c r="BG171" s="56"/>
      <c r="BH171" s="56"/>
      <c r="BI171" s="56"/>
      <c r="BJ171" s="56"/>
      <c r="BK171" s="56"/>
      <c r="BL171" s="56"/>
      <c r="BM171" s="56"/>
      <c r="BN171" s="56"/>
      <c r="BO171" s="56"/>
      <c r="BP171" s="56"/>
      <c r="BQ171" s="56"/>
      <c r="BR171" s="56"/>
      <c r="BS171" s="56"/>
      <c r="BT171" s="56"/>
      <c r="BU171" s="56"/>
      <c r="BV171" s="56"/>
      <c r="BW171" s="56"/>
      <c r="BX171" s="56"/>
      <c r="BY171" s="56"/>
      <c r="BZ171" s="56"/>
      <c r="CA171" s="56"/>
      <c r="CB171" s="56"/>
      <c r="CC171" s="56"/>
      <c r="CD171" s="56"/>
      <c r="CE171" s="56"/>
      <c r="CF171" s="56"/>
      <c r="CG171" s="56"/>
      <c r="CH171" s="56"/>
      <c r="CI171" s="56"/>
      <c r="CJ171" s="56"/>
      <c r="CK171" s="56"/>
      <c r="CL171" s="56"/>
      <c r="CM171" s="56"/>
      <c r="CN171" s="56"/>
      <c r="CO171" s="56"/>
      <c r="CP171" s="56"/>
      <c r="CQ171" s="56"/>
      <c r="CR171" s="56"/>
      <c r="CS171" s="56"/>
      <c r="CT171" s="56"/>
      <c r="CU171" s="56"/>
      <c r="CV171" s="56"/>
      <c r="CW171" s="56"/>
      <c r="CX171" s="56"/>
      <c r="CY171" s="56"/>
      <c r="CZ171" s="56"/>
      <c r="DA171" s="56"/>
      <c r="DB171" s="56"/>
      <c r="DC171" s="56"/>
      <c r="DD171" s="56"/>
      <c r="DE171" s="56"/>
      <c r="DF171" s="56"/>
      <c r="DG171" s="56"/>
      <c r="DH171" s="56"/>
      <c r="DI171" s="56"/>
      <c r="DJ171" s="56"/>
      <c r="DK171" s="56"/>
      <c r="DL171" s="56"/>
      <c r="DM171" s="56"/>
      <c r="DN171" s="56"/>
      <c r="DO171" s="56"/>
      <c r="DP171" s="56"/>
      <c r="DQ171" s="56"/>
      <c r="DR171" s="56"/>
    </row>
    <row r="172" spans="1:122"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c r="AK172" s="56"/>
      <c r="AL172" s="56"/>
      <c r="AM172" s="56"/>
      <c r="AN172" s="56"/>
      <c r="AO172" s="56"/>
      <c r="AP172" s="56"/>
      <c r="AQ172" s="56"/>
      <c r="AR172" s="56"/>
      <c r="AS172" s="56"/>
      <c r="AT172" s="56"/>
      <c r="AU172" s="56"/>
      <c r="AV172" s="56"/>
      <c r="AW172" s="56"/>
      <c r="AX172" s="56"/>
      <c r="AY172" s="56"/>
      <c r="AZ172" s="56"/>
      <c r="BA172" s="56"/>
      <c r="BB172" s="56"/>
      <c r="BC172" s="56"/>
      <c r="BD172" s="56"/>
      <c r="BE172" s="56"/>
      <c r="BF172" s="56"/>
      <c r="BG172" s="56"/>
      <c r="BH172" s="56"/>
      <c r="BI172" s="56"/>
      <c r="BJ172" s="56"/>
      <c r="BK172" s="56"/>
      <c r="BL172" s="56"/>
      <c r="BM172" s="56"/>
      <c r="BN172" s="56"/>
      <c r="BO172" s="56"/>
      <c r="BP172" s="56"/>
      <c r="BQ172" s="56"/>
      <c r="BR172" s="56"/>
      <c r="BS172" s="56"/>
      <c r="BT172" s="56"/>
      <c r="BU172" s="56"/>
      <c r="BV172" s="56"/>
      <c r="BW172" s="56"/>
      <c r="BX172" s="56"/>
      <c r="BY172" s="56"/>
      <c r="BZ172" s="56"/>
      <c r="CA172" s="56"/>
      <c r="CB172" s="56"/>
      <c r="CC172" s="56"/>
      <c r="CD172" s="56"/>
      <c r="CE172" s="56"/>
      <c r="CF172" s="56"/>
      <c r="CG172" s="56"/>
      <c r="CH172" s="56"/>
      <c r="CI172" s="56"/>
      <c r="CJ172" s="56"/>
      <c r="CK172" s="56"/>
      <c r="CL172" s="56"/>
      <c r="CM172" s="56"/>
      <c r="CN172" s="56"/>
      <c r="CO172" s="56"/>
      <c r="CP172" s="56"/>
      <c r="CQ172" s="56"/>
      <c r="CR172" s="56"/>
      <c r="CS172" s="56"/>
      <c r="CT172" s="56"/>
      <c r="CU172" s="56"/>
      <c r="CV172" s="56"/>
      <c r="CW172" s="56"/>
      <c r="CX172" s="56"/>
      <c r="CY172" s="56"/>
      <c r="CZ172" s="56"/>
      <c r="DA172" s="56"/>
      <c r="DB172" s="56"/>
      <c r="DC172" s="56"/>
      <c r="DD172" s="56"/>
      <c r="DE172" s="56"/>
      <c r="DF172" s="56"/>
      <c r="DG172" s="56"/>
      <c r="DH172" s="56"/>
      <c r="DI172" s="56"/>
      <c r="DJ172" s="56"/>
      <c r="DK172" s="56"/>
      <c r="DL172" s="56"/>
      <c r="DM172" s="56"/>
      <c r="DN172" s="56"/>
      <c r="DO172" s="56"/>
      <c r="DP172" s="56"/>
      <c r="DQ172" s="56"/>
      <c r="DR172" s="56"/>
    </row>
    <row r="173" spans="1:122"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c r="AK173" s="56"/>
      <c r="AL173" s="56"/>
      <c r="AM173" s="56"/>
      <c r="AN173" s="56"/>
      <c r="AO173" s="56"/>
      <c r="AP173" s="56"/>
      <c r="AQ173" s="56"/>
      <c r="AR173" s="56"/>
      <c r="AS173" s="56"/>
      <c r="AT173" s="56"/>
      <c r="AU173" s="56"/>
      <c r="AV173" s="56"/>
      <c r="AW173" s="56"/>
      <c r="AX173" s="56"/>
      <c r="AY173" s="56"/>
      <c r="AZ173" s="56"/>
      <c r="BA173" s="56"/>
      <c r="BB173" s="56"/>
      <c r="BC173" s="56"/>
      <c r="BD173" s="56"/>
      <c r="BE173" s="56"/>
      <c r="BF173" s="56"/>
      <c r="BG173" s="56"/>
      <c r="BH173" s="56"/>
      <c r="BI173" s="56"/>
      <c r="BJ173" s="56"/>
      <c r="BK173" s="56"/>
      <c r="BL173" s="56"/>
      <c r="BM173" s="56"/>
      <c r="BN173" s="56"/>
      <c r="BO173" s="56"/>
      <c r="BP173" s="56"/>
      <c r="BQ173" s="56"/>
      <c r="BR173" s="56"/>
      <c r="BS173" s="56"/>
      <c r="BT173" s="56"/>
      <c r="BU173" s="56"/>
      <c r="BV173" s="56"/>
      <c r="BW173" s="56"/>
      <c r="BX173" s="56"/>
      <c r="BY173" s="56"/>
      <c r="BZ173" s="56"/>
      <c r="CA173" s="56"/>
      <c r="CB173" s="56"/>
      <c r="CC173" s="56"/>
      <c r="CD173" s="56"/>
      <c r="CE173" s="56"/>
      <c r="CF173" s="56"/>
      <c r="CG173" s="56"/>
      <c r="CH173" s="56"/>
      <c r="CI173" s="56"/>
      <c r="CJ173" s="56"/>
      <c r="CK173" s="56"/>
      <c r="CL173" s="56"/>
      <c r="CM173" s="56"/>
      <c r="CN173" s="56"/>
      <c r="CO173" s="56"/>
      <c r="CP173" s="56"/>
      <c r="CQ173" s="56"/>
      <c r="CR173" s="56"/>
      <c r="CS173" s="56"/>
      <c r="CT173" s="56"/>
      <c r="CU173" s="56"/>
      <c r="CV173" s="56"/>
      <c r="CW173" s="56"/>
      <c r="CX173" s="56"/>
      <c r="CY173" s="56"/>
      <c r="CZ173" s="56"/>
      <c r="DA173" s="56"/>
      <c r="DB173" s="56"/>
      <c r="DC173" s="56"/>
      <c r="DD173" s="56"/>
      <c r="DE173" s="56"/>
      <c r="DF173" s="56"/>
      <c r="DG173" s="56"/>
      <c r="DH173" s="56"/>
      <c r="DI173" s="56"/>
      <c r="DJ173" s="56"/>
      <c r="DK173" s="56"/>
      <c r="DL173" s="56"/>
      <c r="DM173" s="56"/>
      <c r="DN173" s="56"/>
      <c r="DO173" s="56"/>
      <c r="DP173" s="56"/>
      <c r="DQ173" s="56"/>
      <c r="DR173" s="56"/>
    </row>
    <row r="174" spans="1:122"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c r="AL174" s="56"/>
      <c r="AM174" s="56"/>
      <c r="AN174" s="56"/>
      <c r="AO174" s="56"/>
      <c r="AP174" s="56"/>
      <c r="AQ174" s="56"/>
      <c r="AR174" s="56"/>
      <c r="AS174" s="56"/>
      <c r="AT174" s="56"/>
      <c r="AU174" s="56"/>
      <c r="AV174" s="56"/>
      <c r="AW174" s="56"/>
      <c r="AX174" s="56"/>
      <c r="AY174" s="56"/>
      <c r="AZ174" s="56"/>
      <c r="BA174" s="56"/>
      <c r="BB174" s="56"/>
      <c r="BC174" s="56"/>
      <c r="BD174" s="56"/>
      <c r="BE174" s="56"/>
      <c r="BF174" s="56"/>
      <c r="BG174" s="56"/>
      <c r="BH174" s="56"/>
      <c r="BI174" s="56"/>
      <c r="BJ174" s="56"/>
      <c r="BK174" s="56"/>
      <c r="BL174" s="56"/>
      <c r="BM174" s="56"/>
      <c r="BN174" s="56"/>
      <c r="BO174" s="56"/>
      <c r="BP174" s="56"/>
      <c r="BQ174" s="56"/>
      <c r="BR174" s="56"/>
      <c r="BS174" s="56"/>
      <c r="BT174" s="56"/>
      <c r="BU174" s="56"/>
      <c r="BV174" s="56"/>
      <c r="BW174" s="56"/>
      <c r="BX174" s="56"/>
      <c r="BY174" s="56"/>
      <c r="BZ174" s="56"/>
      <c r="CA174" s="56"/>
      <c r="CB174" s="56"/>
      <c r="CC174" s="56"/>
      <c r="CD174" s="56"/>
      <c r="CE174" s="56"/>
      <c r="CF174" s="56"/>
      <c r="CG174" s="56"/>
      <c r="CH174" s="56"/>
      <c r="CI174" s="56"/>
      <c r="CJ174" s="56"/>
      <c r="CK174" s="56"/>
      <c r="CL174" s="56"/>
      <c r="CM174" s="56"/>
      <c r="CN174" s="56"/>
      <c r="CO174" s="56"/>
      <c r="CP174" s="56"/>
      <c r="CQ174" s="56"/>
      <c r="CR174" s="56"/>
      <c r="CS174" s="56"/>
      <c r="CT174" s="56"/>
      <c r="CU174" s="56"/>
      <c r="CV174" s="56"/>
      <c r="CW174" s="56"/>
      <c r="CX174" s="56"/>
      <c r="CY174" s="56"/>
      <c r="CZ174" s="56"/>
      <c r="DA174" s="56"/>
      <c r="DB174" s="56"/>
      <c r="DC174" s="56"/>
      <c r="DD174" s="56"/>
      <c r="DE174" s="56"/>
      <c r="DF174" s="56"/>
      <c r="DG174" s="56"/>
      <c r="DH174" s="56"/>
      <c r="DI174" s="56"/>
      <c r="DJ174" s="56"/>
      <c r="DK174" s="56"/>
      <c r="DL174" s="56"/>
      <c r="DM174" s="56"/>
      <c r="DN174" s="56"/>
      <c r="DO174" s="56"/>
      <c r="DP174" s="56"/>
      <c r="DQ174" s="56"/>
      <c r="DR174" s="56"/>
    </row>
    <row r="175" spans="1:122"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c r="AK175" s="56"/>
      <c r="AL175" s="56"/>
      <c r="AM175" s="56"/>
      <c r="AN175" s="56"/>
      <c r="AO175" s="56"/>
      <c r="AP175" s="56"/>
      <c r="AQ175" s="56"/>
      <c r="AR175" s="56"/>
      <c r="AS175" s="56"/>
      <c r="AT175" s="56"/>
      <c r="AU175" s="56"/>
      <c r="AV175" s="56"/>
      <c r="AW175" s="56"/>
      <c r="AX175" s="56"/>
      <c r="AY175" s="56"/>
      <c r="AZ175" s="56"/>
      <c r="BA175" s="56"/>
      <c r="BB175" s="56"/>
      <c r="BC175" s="56"/>
      <c r="BD175" s="56"/>
      <c r="BE175" s="56"/>
      <c r="BF175" s="56"/>
      <c r="BG175" s="56"/>
      <c r="BH175" s="56"/>
      <c r="BI175" s="56"/>
      <c r="BJ175" s="56"/>
      <c r="BK175" s="56"/>
      <c r="BL175" s="56"/>
      <c r="BM175" s="56"/>
      <c r="BN175" s="56"/>
      <c r="BO175" s="56"/>
      <c r="BP175" s="56"/>
      <c r="BQ175" s="56"/>
      <c r="BR175" s="56"/>
      <c r="BS175" s="56"/>
      <c r="BT175" s="56"/>
      <c r="BU175" s="56"/>
      <c r="BV175" s="56"/>
      <c r="BW175" s="56"/>
      <c r="BX175" s="56"/>
      <c r="BY175" s="56"/>
      <c r="BZ175" s="56"/>
      <c r="CA175" s="56"/>
      <c r="CB175" s="56"/>
      <c r="CC175" s="56"/>
      <c r="CD175" s="56"/>
      <c r="CE175" s="56"/>
      <c r="CF175" s="56"/>
      <c r="CG175" s="56"/>
      <c r="CH175" s="56"/>
      <c r="CI175" s="56"/>
      <c r="CJ175" s="56"/>
      <c r="CK175" s="56"/>
      <c r="CL175" s="56"/>
      <c r="CM175" s="56"/>
      <c r="CN175" s="56"/>
      <c r="CO175" s="56"/>
      <c r="CP175" s="56"/>
      <c r="CQ175" s="56"/>
      <c r="CR175" s="56"/>
      <c r="CS175" s="56"/>
      <c r="CT175" s="56"/>
      <c r="CU175" s="56"/>
      <c r="CV175" s="56"/>
      <c r="CW175" s="56"/>
      <c r="CX175" s="56"/>
      <c r="CY175" s="56"/>
      <c r="CZ175" s="56"/>
      <c r="DA175" s="56"/>
      <c r="DB175" s="56"/>
      <c r="DC175" s="56"/>
      <c r="DD175" s="56"/>
      <c r="DE175" s="56"/>
      <c r="DF175" s="56"/>
      <c r="DG175" s="56"/>
      <c r="DH175" s="56"/>
      <c r="DI175" s="56"/>
      <c r="DJ175" s="56"/>
      <c r="DK175" s="56"/>
      <c r="DL175" s="56"/>
      <c r="DM175" s="56"/>
      <c r="DN175" s="56"/>
      <c r="DO175" s="56"/>
      <c r="DP175" s="56"/>
      <c r="DQ175" s="56"/>
      <c r="DR175" s="56"/>
    </row>
    <row r="176" spans="1:122"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c r="AK176" s="56"/>
      <c r="AL176" s="56"/>
      <c r="AM176" s="56"/>
      <c r="AN176" s="56"/>
      <c r="AO176" s="56"/>
      <c r="AP176" s="56"/>
      <c r="AQ176" s="56"/>
      <c r="AR176" s="56"/>
      <c r="AS176" s="56"/>
      <c r="AT176" s="56"/>
      <c r="AU176" s="56"/>
      <c r="AV176" s="56"/>
      <c r="AW176" s="56"/>
      <c r="AX176" s="56"/>
      <c r="AY176" s="56"/>
      <c r="AZ176" s="56"/>
      <c r="BA176" s="56"/>
      <c r="BB176" s="56"/>
      <c r="BC176" s="56"/>
      <c r="BD176" s="56"/>
      <c r="BE176" s="56"/>
      <c r="BF176" s="56"/>
      <c r="BG176" s="56"/>
      <c r="BH176" s="56"/>
      <c r="BI176" s="56"/>
      <c r="BJ176" s="56"/>
      <c r="BK176" s="56"/>
      <c r="BL176" s="56"/>
      <c r="BM176" s="56"/>
      <c r="BN176" s="56"/>
      <c r="BO176" s="56"/>
      <c r="BP176" s="56"/>
      <c r="BQ176" s="56"/>
      <c r="BR176" s="56"/>
      <c r="BS176" s="56"/>
      <c r="BT176" s="56"/>
      <c r="BU176" s="56"/>
      <c r="BV176" s="56"/>
      <c r="BW176" s="56"/>
      <c r="BX176" s="56"/>
      <c r="BY176" s="56"/>
      <c r="BZ176" s="56"/>
      <c r="CA176" s="56"/>
      <c r="CB176" s="56"/>
      <c r="CC176" s="56"/>
      <c r="CD176" s="56"/>
      <c r="CE176" s="56"/>
      <c r="CF176" s="56"/>
      <c r="CG176" s="56"/>
      <c r="CH176" s="56"/>
      <c r="CI176" s="56"/>
      <c r="CJ176" s="56"/>
      <c r="CK176" s="56"/>
      <c r="CL176" s="56"/>
      <c r="CM176" s="56"/>
      <c r="CN176" s="56"/>
      <c r="CO176" s="56"/>
      <c r="CP176" s="56"/>
      <c r="CQ176" s="56"/>
      <c r="CR176" s="56"/>
      <c r="CS176" s="56"/>
      <c r="CT176" s="56"/>
      <c r="CU176" s="56"/>
      <c r="CV176" s="56"/>
      <c r="CW176" s="56"/>
      <c r="CX176" s="56"/>
      <c r="CY176" s="56"/>
      <c r="CZ176" s="56"/>
      <c r="DA176" s="56"/>
      <c r="DB176" s="56"/>
      <c r="DC176" s="56"/>
      <c r="DD176" s="56"/>
      <c r="DE176" s="56"/>
      <c r="DF176" s="56"/>
      <c r="DG176" s="56"/>
      <c r="DH176" s="56"/>
      <c r="DI176" s="56"/>
      <c r="DJ176" s="56"/>
      <c r="DK176" s="56"/>
      <c r="DL176" s="56"/>
      <c r="DM176" s="56"/>
      <c r="DN176" s="56"/>
      <c r="DO176" s="56"/>
      <c r="DP176" s="56"/>
      <c r="DQ176" s="56"/>
      <c r="DR176" s="56"/>
    </row>
    <row r="177" spans="1:122"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c r="AK177" s="56"/>
      <c r="AL177" s="56"/>
      <c r="AM177" s="56"/>
      <c r="AN177" s="56"/>
      <c r="AO177" s="56"/>
      <c r="AP177" s="56"/>
      <c r="AQ177" s="56"/>
      <c r="AR177" s="56"/>
      <c r="AS177" s="56"/>
      <c r="AT177" s="56"/>
      <c r="AU177" s="56"/>
      <c r="AV177" s="56"/>
      <c r="AW177" s="56"/>
      <c r="AX177" s="56"/>
      <c r="AY177" s="56"/>
      <c r="AZ177" s="56"/>
      <c r="BA177" s="56"/>
      <c r="BB177" s="56"/>
      <c r="BC177" s="56"/>
      <c r="BD177" s="56"/>
      <c r="BE177" s="56"/>
      <c r="BF177" s="56"/>
      <c r="BG177" s="56"/>
      <c r="BH177" s="56"/>
      <c r="BI177" s="56"/>
      <c r="BJ177" s="56"/>
      <c r="BK177" s="56"/>
      <c r="BL177" s="56"/>
      <c r="BM177" s="56"/>
      <c r="BN177" s="56"/>
      <c r="BO177" s="56"/>
      <c r="BP177" s="56"/>
      <c r="BQ177" s="56"/>
      <c r="BR177" s="56"/>
      <c r="BS177" s="56"/>
      <c r="BT177" s="56"/>
      <c r="BU177" s="56"/>
      <c r="BV177" s="56"/>
      <c r="BW177" s="56"/>
      <c r="BX177" s="56"/>
      <c r="BY177" s="56"/>
      <c r="BZ177" s="56"/>
      <c r="CA177" s="56"/>
      <c r="CB177" s="56"/>
      <c r="CC177" s="56"/>
      <c r="CD177" s="56"/>
      <c r="CE177" s="56"/>
      <c r="CF177" s="56"/>
      <c r="CG177" s="56"/>
      <c r="CH177" s="56"/>
      <c r="CI177" s="56"/>
      <c r="CJ177" s="56"/>
      <c r="CK177" s="56"/>
      <c r="CL177" s="56"/>
      <c r="CM177" s="56"/>
      <c r="CN177" s="56"/>
      <c r="CO177" s="56"/>
      <c r="CP177" s="56"/>
      <c r="CQ177" s="56"/>
      <c r="CR177" s="56"/>
      <c r="CS177" s="56"/>
      <c r="CT177" s="56"/>
      <c r="CU177" s="56"/>
      <c r="CV177" s="56"/>
      <c r="CW177" s="56"/>
      <c r="CX177" s="56"/>
      <c r="CY177" s="56"/>
      <c r="CZ177" s="56"/>
      <c r="DA177" s="56"/>
      <c r="DB177" s="56"/>
      <c r="DC177" s="56"/>
      <c r="DD177" s="56"/>
      <c r="DE177" s="56"/>
      <c r="DF177" s="56"/>
      <c r="DG177" s="56"/>
      <c r="DH177" s="56"/>
      <c r="DI177" s="56"/>
      <c r="DJ177" s="56"/>
      <c r="DK177" s="56"/>
      <c r="DL177" s="56"/>
      <c r="DM177" s="56"/>
      <c r="DN177" s="56"/>
      <c r="DO177" s="56"/>
      <c r="DP177" s="56"/>
      <c r="DQ177" s="56"/>
      <c r="DR177" s="56"/>
    </row>
    <row r="178" spans="1:122"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c r="AK178" s="56"/>
      <c r="AL178" s="56"/>
      <c r="AM178" s="56"/>
      <c r="AN178" s="56"/>
      <c r="AO178" s="56"/>
      <c r="AP178" s="56"/>
      <c r="AQ178" s="56"/>
      <c r="AR178" s="56"/>
      <c r="AS178" s="56"/>
      <c r="AT178" s="56"/>
      <c r="AU178" s="56"/>
      <c r="AV178" s="56"/>
      <c r="AW178" s="56"/>
      <c r="AX178" s="56"/>
      <c r="AY178" s="56"/>
      <c r="AZ178" s="56"/>
      <c r="BA178" s="56"/>
      <c r="BB178" s="56"/>
      <c r="BC178" s="56"/>
      <c r="BD178" s="56"/>
      <c r="BE178" s="56"/>
      <c r="BF178" s="56"/>
      <c r="BG178" s="56"/>
      <c r="BH178" s="56"/>
      <c r="BI178" s="56"/>
      <c r="BJ178" s="56"/>
      <c r="BK178" s="56"/>
      <c r="BL178" s="56"/>
      <c r="BM178" s="56"/>
      <c r="BN178" s="56"/>
      <c r="BO178" s="56"/>
      <c r="BP178" s="56"/>
      <c r="BQ178" s="56"/>
      <c r="BR178" s="56"/>
      <c r="BS178" s="56"/>
      <c r="BT178" s="56"/>
      <c r="BU178" s="56"/>
      <c r="BV178" s="56"/>
      <c r="BW178" s="56"/>
      <c r="BX178" s="56"/>
      <c r="BY178" s="56"/>
      <c r="BZ178" s="56"/>
      <c r="CA178" s="56"/>
      <c r="CB178" s="56"/>
      <c r="CC178" s="56"/>
      <c r="CD178" s="56"/>
      <c r="CE178" s="56"/>
      <c r="CF178" s="56"/>
      <c r="CG178" s="56"/>
      <c r="CH178" s="56"/>
      <c r="CI178" s="56"/>
      <c r="CJ178" s="56"/>
      <c r="CK178" s="56"/>
      <c r="CL178" s="56"/>
      <c r="CM178" s="56"/>
      <c r="CN178" s="56"/>
      <c r="CO178" s="56"/>
      <c r="CP178" s="56"/>
      <c r="CQ178" s="56"/>
      <c r="CR178" s="56"/>
      <c r="CS178" s="56"/>
      <c r="CT178" s="56"/>
      <c r="CU178" s="56"/>
      <c r="CV178" s="56"/>
      <c r="CW178" s="56"/>
      <c r="CX178" s="56"/>
      <c r="CY178" s="56"/>
      <c r="CZ178" s="56"/>
      <c r="DA178" s="56"/>
      <c r="DB178" s="56"/>
      <c r="DC178" s="56"/>
      <c r="DD178" s="56"/>
      <c r="DE178" s="56"/>
      <c r="DF178" s="56"/>
      <c r="DG178" s="56"/>
      <c r="DH178" s="56"/>
      <c r="DI178" s="56"/>
      <c r="DJ178" s="56"/>
      <c r="DK178" s="56"/>
      <c r="DL178" s="56"/>
      <c r="DM178" s="56"/>
      <c r="DN178" s="56"/>
      <c r="DO178" s="56"/>
      <c r="DP178" s="56"/>
      <c r="DQ178" s="56"/>
      <c r="DR178" s="56"/>
    </row>
    <row r="179" spans="1:122"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c r="AK179" s="56"/>
      <c r="AL179" s="56"/>
      <c r="AM179" s="56"/>
      <c r="AN179" s="56"/>
      <c r="AO179" s="56"/>
      <c r="AP179" s="56"/>
      <c r="AQ179" s="56"/>
      <c r="AR179" s="56"/>
      <c r="AS179" s="56"/>
      <c r="AT179" s="56"/>
      <c r="AU179" s="56"/>
      <c r="AV179" s="56"/>
      <c r="AW179" s="56"/>
      <c r="AX179" s="56"/>
      <c r="AY179" s="56"/>
      <c r="AZ179" s="56"/>
      <c r="BA179" s="56"/>
      <c r="BB179" s="56"/>
      <c r="BC179" s="56"/>
      <c r="BD179" s="56"/>
      <c r="BE179" s="56"/>
      <c r="BF179" s="56"/>
      <c r="BG179" s="56"/>
      <c r="BH179" s="56"/>
      <c r="BI179" s="56"/>
      <c r="BJ179" s="56"/>
      <c r="BK179" s="56"/>
      <c r="BL179" s="56"/>
      <c r="BM179" s="56"/>
      <c r="BN179" s="56"/>
      <c r="BO179" s="56"/>
      <c r="BP179" s="56"/>
      <c r="BQ179" s="56"/>
      <c r="BR179" s="56"/>
      <c r="BS179" s="56"/>
      <c r="BT179" s="56"/>
      <c r="BU179" s="56"/>
      <c r="BV179" s="56"/>
      <c r="BW179" s="56"/>
      <c r="BX179" s="56"/>
      <c r="BY179" s="56"/>
      <c r="BZ179" s="56"/>
      <c r="CA179" s="56"/>
      <c r="CB179" s="56"/>
      <c r="CC179" s="56"/>
      <c r="CD179" s="56"/>
      <c r="CE179" s="56"/>
      <c r="CF179" s="56"/>
      <c r="CG179" s="56"/>
      <c r="CH179" s="56"/>
      <c r="CI179" s="56"/>
      <c r="CJ179" s="56"/>
      <c r="CK179" s="56"/>
      <c r="CL179" s="56"/>
      <c r="CM179" s="56"/>
      <c r="CN179" s="56"/>
      <c r="CO179" s="56"/>
      <c r="CP179" s="56"/>
      <c r="CQ179" s="56"/>
      <c r="CR179" s="56"/>
      <c r="CS179" s="56"/>
      <c r="CT179" s="56"/>
      <c r="CU179" s="56"/>
      <c r="CV179" s="56"/>
      <c r="CW179" s="56"/>
      <c r="CX179" s="56"/>
      <c r="CY179" s="56"/>
      <c r="CZ179" s="56"/>
      <c r="DA179" s="56"/>
      <c r="DB179" s="56"/>
      <c r="DC179" s="56"/>
      <c r="DD179" s="56"/>
      <c r="DE179" s="56"/>
      <c r="DF179" s="56"/>
      <c r="DG179" s="56"/>
      <c r="DH179" s="56"/>
      <c r="DI179" s="56"/>
      <c r="DJ179" s="56"/>
      <c r="DK179" s="56"/>
      <c r="DL179" s="56"/>
      <c r="DM179" s="56"/>
      <c r="DN179" s="56"/>
      <c r="DO179" s="56"/>
      <c r="DP179" s="56"/>
      <c r="DQ179" s="56"/>
      <c r="DR179" s="56"/>
    </row>
    <row r="180" spans="1:122"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c r="AK180" s="56"/>
      <c r="AL180" s="56"/>
      <c r="AM180" s="56"/>
      <c r="AN180" s="56"/>
      <c r="AO180" s="56"/>
      <c r="AP180" s="56"/>
      <c r="AQ180" s="56"/>
      <c r="AR180" s="56"/>
      <c r="AS180" s="56"/>
      <c r="AT180" s="56"/>
      <c r="AU180" s="56"/>
      <c r="AV180" s="56"/>
      <c r="AW180" s="56"/>
      <c r="AX180" s="56"/>
      <c r="AY180" s="56"/>
      <c r="AZ180" s="56"/>
      <c r="BA180" s="56"/>
      <c r="BB180" s="56"/>
      <c r="BC180" s="56"/>
      <c r="BD180" s="56"/>
      <c r="BE180" s="56"/>
      <c r="BF180" s="56"/>
      <c r="BG180" s="56"/>
      <c r="BH180" s="56"/>
      <c r="BI180" s="56"/>
      <c r="BJ180" s="56"/>
      <c r="BK180" s="56"/>
      <c r="BL180" s="56"/>
      <c r="BM180" s="56"/>
      <c r="BN180" s="56"/>
      <c r="BO180" s="56"/>
      <c r="BP180" s="56"/>
      <c r="BQ180" s="56"/>
      <c r="BR180" s="56"/>
      <c r="BS180" s="56"/>
      <c r="BT180" s="56"/>
      <c r="BU180" s="56"/>
      <c r="BV180" s="56"/>
      <c r="BW180" s="56"/>
      <c r="BX180" s="56"/>
      <c r="BY180" s="56"/>
      <c r="BZ180" s="56"/>
      <c r="CA180" s="56"/>
      <c r="CB180" s="56"/>
      <c r="CC180" s="56"/>
      <c r="CD180" s="56"/>
      <c r="CE180" s="56"/>
      <c r="CF180" s="56"/>
      <c r="CG180" s="56"/>
      <c r="CH180" s="56"/>
      <c r="CI180" s="56"/>
      <c r="CJ180" s="56"/>
      <c r="CK180" s="56"/>
      <c r="CL180" s="56"/>
      <c r="CM180" s="56"/>
      <c r="CN180" s="56"/>
      <c r="CO180" s="56"/>
      <c r="CP180" s="56"/>
      <c r="CQ180" s="56"/>
      <c r="CR180" s="56"/>
      <c r="CS180" s="56"/>
      <c r="CT180" s="56"/>
      <c r="CU180" s="56"/>
      <c r="CV180" s="56"/>
      <c r="CW180" s="56"/>
      <c r="CX180" s="56"/>
      <c r="CY180" s="56"/>
      <c r="CZ180" s="56"/>
      <c r="DA180" s="56"/>
      <c r="DB180" s="56"/>
      <c r="DC180" s="56"/>
      <c r="DD180" s="56"/>
      <c r="DE180" s="56"/>
      <c r="DF180" s="56"/>
      <c r="DG180" s="56"/>
      <c r="DH180" s="56"/>
      <c r="DI180" s="56"/>
      <c r="DJ180" s="56"/>
      <c r="DK180" s="56"/>
      <c r="DL180" s="56"/>
      <c r="DM180" s="56"/>
      <c r="DN180" s="56"/>
      <c r="DO180" s="56"/>
      <c r="DP180" s="56"/>
      <c r="DQ180" s="56"/>
      <c r="DR180" s="56"/>
    </row>
    <row r="181" spans="1:122"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c r="AK181" s="56"/>
      <c r="AL181" s="56"/>
      <c r="AM181" s="56"/>
      <c r="AN181" s="56"/>
      <c r="AO181" s="56"/>
      <c r="AP181" s="56"/>
      <c r="AQ181" s="56"/>
      <c r="AR181" s="56"/>
      <c r="AS181" s="56"/>
      <c r="AT181" s="56"/>
      <c r="AU181" s="56"/>
      <c r="AV181" s="56"/>
      <c r="AW181" s="56"/>
      <c r="AX181" s="56"/>
      <c r="AY181" s="56"/>
      <c r="AZ181" s="56"/>
      <c r="BA181" s="56"/>
      <c r="BB181" s="56"/>
      <c r="BC181" s="56"/>
      <c r="BD181" s="56"/>
      <c r="BE181" s="56"/>
      <c r="BF181" s="56"/>
      <c r="BG181" s="56"/>
      <c r="BH181" s="56"/>
      <c r="BI181" s="56"/>
      <c r="BJ181" s="56"/>
      <c r="BK181" s="56"/>
      <c r="BL181" s="56"/>
      <c r="BM181" s="56"/>
      <c r="BN181" s="56"/>
      <c r="BO181" s="56"/>
      <c r="BP181" s="56"/>
      <c r="BQ181" s="56"/>
      <c r="BR181" s="56"/>
      <c r="BS181" s="56"/>
      <c r="BT181" s="56"/>
      <c r="BU181" s="56"/>
      <c r="BV181" s="56"/>
      <c r="BW181" s="56"/>
      <c r="BX181" s="56"/>
      <c r="BY181" s="56"/>
      <c r="BZ181" s="56"/>
      <c r="CA181" s="56"/>
      <c r="CB181" s="56"/>
      <c r="CC181" s="56"/>
      <c r="CD181" s="56"/>
      <c r="CE181" s="56"/>
      <c r="CF181" s="56"/>
      <c r="CG181" s="56"/>
      <c r="CH181" s="56"/>
      <c r="CI181" s="56"/>
      <c r="CJ181" s="56"/>
      <c r="CK181" s="56"/>
      <c r="CL181" s="56"/>
      <c r="CM181" s="56"/>
      <c r="CN181" s="56"/>
      <c r="CO181" s="56"/>
      <c r="CP181" s="56"/>
      <c r="CQ181" s="56"/>
      <c r="CR181" s="56"/>
      <c r="CS181" s="56"/>
      <c r="CT181" s="56"/>
      <c r="CU181" s="56"/>
      <c r="CV181" s="56"/>
      <c r="CW181" s="56"/>
      <c r="CX181" s="56"/>
      <c r="CY181" s="56"/>
      <c r="CZ181" s="56"/>
      <c r="DA181" s="56"/>
      <c r="DB181" s="56"/>
      <c r="DC181" s="56"/>
      <c r="DD181" s="56"/>
      <c r="DE181" s="56"/>
      <c r="DF181" s="56"/>
      <c r="DG181" s="56"/>
      <c r="DH181" s="56"/>
      <c r="DI181" s="56"/>
      <c r="DJ181" s="56"/>
      <c r="DK181" s="56"/>
      <c r="DL181" s="56"/>
      <c r="DM181" s="56"/>
      <c r="DN181" s="56"/>
      <c r="DO181" s="56"/>
      <c r="DP181" s="56"/>
      <c r="DQ181" s="56"/>
      <c r="DR181" s="56"/>
    </row>
    <row r="182" spans="1:122"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c r="AK182" s="56"/>
      <c r="AL182" s="56"/>
      <c r="AM182" s="56"/>
      <c r="AN182" s="56"/>
      <c r="AO182" s="56"/>
      <c r="AP182" s="56"/>
      <c r="AQ182" s="56"/>
      <c r="AR182" s="56"/>
      <c r="AS182" s="56"/>
      <c r="AT182" s="56"/>
      <c r="AU182" s="56"/>
      <c r="AV182" s="56"/>
      <c r="AW182" s="56"/>
      <c r="AX182" s="56"/>
      <c r="AY182" s="56"/>
      <c r="AZ182" s="56"/>
      <c r="BA182" s="56"/>
      <c r="BB182" s="56"/>
      <c r="BC182" s="56"/>
      <c r="BD182" s="56"/>
      <c r="BE182" s="56"/>
      <c r="BF182" s="56"/>
      <c r="BG182" s="56"/>
      <c r="BH182" s="56"/>
      <c r="BI182" s="56"/>
      <c r="BJ182" s="56"/>
      <c r="BK182" s="56"/>
      <c r="BL182" s="56"/>
      <c r="BM182" s="56"/>
      <c r="BN182" s="56"/>
      <c r="BO182" s="56"/>
      <c r="BP182" s="56"/>
      <c r="BQ182" s="56"/>
      <c r="BR182" s="56"/>
      <c r="BS182" s="56"/>
      <c r="BT182" s="56"/>
      <c r="BU182" s="56"/>
      <c r="BV182" s="56"/>
      <c r="BW182" s="56"/>
      <c r="BX182" s="56"/>
      <c r="BY182" s="56"/>
      <c r="BZ182" s="56"/>
      <c r="CA182" s="56"/>
      <c r="CB182" s="56"/>
      <c r="CC182" s="56"/>
      <c r="CD182" s="56"/>
      <c r="CE182" s="56"/>
      <c r="CF182" s="56"/>
      <c r="CG182" s="56"/>
      <c r="CH182" s="56"/>
      <c r="CI182" s="56"/>
      <c r="CJ182" s="56"/>
      <c r="CK182" s="56"/>
      <c r="CL182" s="56"/>
      <c r="CM182" s="56"/>
      <c r="CN182" s="56"/>
      <c r="CO182" s="56"/>
      <c r="CP182" s="56"/>
      <c r="CQ182" s="56"/>
      <c r="CR182" s="56"/>
      <c r="CS182" s="56"/>
      <c r="CT182" s="56"/>
      <c r="CU182" s="56"/>
      <c r="CV182" s="56"/>
      <c r="CW182" s="56"/>
      <c r="CX182" s="56"/>
      <c r="CY182" s="56"/>
      <c r="CZ182" s="56"/>
      <c r="DA182" s="56"/>
      <c r="DB182" s="56"/>
      <c r="DC182" s="56"/>
      <c r="DD182" s="56"/>
      <c r="DE182" s="56"/>
      <c r="DF182" s="56"/>
      <c r="DG182" s="56"/>
      <c r="DH182" s="56"/>
      <c r="DI182" s="56"/>
      <c r="DJ182" s="56"/>
      <c r="DK182" s="56"/>
      <c r="DL182" s="56"/>
      <c r="DM182" s="56"/>
      <c r="DN182" s="56"/>
      <c r="DO182" s="56"/>
      <c r="DP182" s="56"/>
      <c r="DQ182" s="56"/>
      <c r="DR182" s="56"/>
    </row>
    <row r="183" spans="1:122"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c r="AK183" s="56"/>
      <c r="AL183" s="56"/>
      <c r="AM183" s="56"/>
      <c r="AN183" s="56"/>
      <c r="AO183" s="56"/>
      <c r="AP183" s="56"/>
      <c r="AQ183" s="56"/>
      <c r="AR183" s="56"/>
      <c r="AS183" s="56"/>
      <c r="AT183" s="56"/>
      <c r="AU183" s="56"/>
      <c r="AV183" s="56"/>
      <c r="AW183" s="56"/>
      <c r="AX183" s="56"/>
      <c r="AY183" s="56"/>
      <c r="AZ183" s="56"/>
      <c r="BA183" s="56"/>
      <c r="BB183" s="56"/>
      <c r="BC183" s="56"/>
      <c r="BD183" s="56"/>
      <c r="BE183" s="56"/>
      <c r="BF183" s="56"/>
      <c r="BG183" s="56"/>
      <c r="BH183" s="56"/>
      <c r="BI183" s="56"/>
      <c r="BJ183" s="56"/>
      <c r="BK183" s="56"/>
      <c r="BL183" s="56"/>
      <c r="BM183" s="56"/>
      <c r="BN183" s="56"/>
      <c r="BO183" s="56"/>
      <c r="BP183" s="56"/>
      <c r="BQ183" s="56"/>
      <c r="BR183" s="56"/>
      <c r="BS183" s="56"/>
      <c r="BT183" s="56"/>
      <c r="BU183" s="56"/>
      <c r="BV183" s="56"/>
      <c r="BW183" s="56"/>
      <c r="BX183" s="56"/>
      <c r="BY183" s="56"/>
      <c r="BZ183" s="56"/>
      <c r="CA183" s="56"/>
      <c r="CB183" s="56"/>
      <c r="CC183" s="56"/>
      <c r="CD183" s="56"/>
      <c r="CE183" s="56"/>
      <c r="CF183" s="56"/>
      <c r="CG183" s="56"/>
      <c r="CH183" s="56"/>
      <c r="CI183" s="56"/>
      <c r="CJ183" s="56"/>
      <c r="CK183" s="56"/>
      <c r="CL183" s="56"/>
      <c r="CM183" s="56"/>
      <c r="CN183" s="56"/>
      <c r="CO183" s="56"/>
      <c r="CP183" s="56"/>
      <c r="CQ183" s="56"/>
      <c r="CR183" s="56"/>
      <c r="CS183" s="56"/>
      <c r="CT183" s="56"/>
      <c r="CU183" s="56"/>
      <c r="CV183" s="56"/>
      <c r="CW183" s="56"/>
      <c r="CX183" s="56"/>
      <c r="CY183" s="56"/>
      <c r="CZ183" s="56"/>
      <c r="DA183" s="56"/>
      <c r="DB183" s="56"/>
      <c r="DC183" s="56"/>
      <c r="DD183" s="56"/>
      <c r="DE183" s="56"/>
      <c r="DF183" s="56"/>
      <c r="DG183" s="56"/>
      <c r="DH183" s="56"/>
      <c r="DI183" s="56"/>
      <c r="DJ183" s="56"/>
      <c r="DK183" s="56"/>
      <c r="DL183" s="56"/>
      <c r="DM183" s="56"/>
      <c r="DN183" s="56"/>
      <c r="DO183" s="56"/>
      <c r="DP183" s="56"/>
      <c r="DQ183" s="56"/>
      <c r="DR183" s="56"/>
    </row>
    <row r="184" spans="1:122"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c r="AX184" s="56"/>
      <c r="AY184" s="56"/>
      <c r="AZ184" s="56"/>
      <c r="BA184" s="56"/>
      <c r="BB184" s="56"/>
      <c r="BC184" s="56"/>
      <c r="BD184" s="56"/>
      <c r="BE184" s="56"/>
      <c r="BF184" s="56"/>
      <c r="BG184" s="56"/>
      <c r="BH184" s="56"/>
      <c r="BI184" s="56"/>
      <c r="BJ184" s="56"/>
      <c r="BK184" s="56"/>
      <c r="BL184" s="56"/>
      <c r="BM184" s="56"/>
      <c r="BN184" s="56"/>
      <c r="BO184" s="56"/>
      <c r="BP184" s="56"/>
      <c r="BQ184" s="56"/>
      <c r="BR184" s="56"/>
      <c r="BS184" s="56"/>
      <c r="BT184" s="56"/>
      <c r="BU184" s="56"/>
      <c r="BV184" s="56"/>
      <c r="BW184" s="56"/>
      <c r="BX184" s="56"/>
      <c r="BY184" s="56"/>
      <c r="BZ184" s="56"/>
      <c r="CA184" s="56"/>
      <c r="CB184" s="56"/>
      <c r="CC184" s="56"/>
      <c r="CD184" s="56"/>
      <c r="CE184" s="56"/>
      <c r="CF184" s="56"/>
      <c r="CG184" s="56"/>
      <c r="CH184" s="56"/>
      <c r="CI184" s="56"/>
      <c r="CJ184" s="56"/>
      <c r="CK184" s="56"/>
      <c r="CL184" s="56"/>
      <c r="CM184" s="56"/>
      <c r="CN184" s="56"/>
      <c r="CO184" s="56"/>
      <c r="CP184" s="56"/>
      <c r="CQ184" s="56"/>
      <c r="CR184" s="56"/>
      <c r="CS184" s="56"/>
      <c r="CT184" s="56"/>
      <c r="CU184" s="56"/>
      <c r="CV184" s="56"/>
      <c r="CW184" s="56"/>
      <c r="CX184" s="56"/>
      <c r="CY184" s="56"/>
      <c r="CZ184" s="56"/>
      <c r="DA184" s="56"/>
      <c r="DB184" s="56"/>
      <c r="DC184" s="56"/>
      <c r="DD184" s="56"/>
      <c r="DE184" s="56"/>
      <c r="DF184" s="56"/>
      <c r="DG184" s="56"/>
      <c r="DH184" s="56"/>
      <c r="DI184" s="56"/>
      <c r="DJ184" s="56"/>
      <c r="DK184" s="56"/>
      <c r="DL184" s="56"/>
      <c r="DM184" s="56"/>
      <c r="DN184" s="56"/>
      <c r="DO184" s="56"/>
      <c r="DP184" s="56"/>
      <c r="DQ184" s="56"/>
      <c r="DR184" s="56"/>
    </row>
    <row r="185" spans="1:122"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c r="AK185" s="56"/>
      <c r="AL185" s="56"/>
      <c r="AM185" s="56"/>
      <c r="AN185" s="56"/>
      <c r="AO185" s="56"/>
      <c r="AP185" s="56"/>
      <c r="AQ185" s="56"/>
      <c r="AR185" s="56"/>
      <c r="AS185" s="56"/>
      <c r="AT185" s="56"/>
      <c r="AU185" s="56"/>
      <c r="AV185" s="56"/>
      <c r="AW185" s="56"/>
      <c r="AX185" s="56"/>
      <c r="AY185" s="56"/>
      <c r="AZ185" s="56"/>
      <c r="BA185" s="56"/>
      <c r="BB185" s="56"/>
      <c r="BC185" s="56"/>
      <c r="BD185" s="56"/>
      <c r="BE185" s="56"/>
      <c r="BF185" s="56"/>
      <c r="BG185" s="56"/>
      <c r="BH185" s="56"/>
      <c r="BI185" s="56"/>
      <c r="BJ185" s="56"/>
      <c r="BK185" s="56"/>
      <c r="BL185" s="56"/>
      <c r="BM185" s="56"/>
      <c r="BN185" s="56"/>
      <c r="BO185" s="56"/>
      <c r="BP185" s="56"/>
      <c r="BQ185" s="56"/>
      <c r="BR185" s="56"/>
      <c r="BS185" s="56"/>
      <c r="BT185" s="56"/>
      <c r="BU185" s="56"/>
      <c r="BV185" s="56"/>
      <c r="BW185" s="56"/>
      <c r="BX185" s="56"/>
      <c r="BY185" s="56"/>
      <c r="BZ185" s="56"/>
      <c r="CA185" s="56"/>
      <c r="CB185" s="56"/>
      <c r="CC185" s="56"/>
      <c r="CD185" s="56"/>
      <c r="CE185" s="56"/>
      <c r="CF185" s="56"/>
      <c r="CG185" s="56"/>
      <c r="CH185" s="56"/>
      <c r="CI185" s="56"/>
      <c r="CJ185" s="56"/>
      <c r="CK185" s="56"/>
      <c r="CL185" s="56"/>
      <c r="CM185" s="56"/>
      <c r="CN185" s="56"/>
      <c r="CO185" s="56"/>
      <c r="CP185" s="56"/>
      <c r="CQ185" s="56"/>
      <c r="CR185" s="56"/>
      <c r="CS185" s="56"/>
      <c r="CT185" s="56"/>
      <c r="CU185" s="56"/>
      <c r="CV185" s="56"/>
      <c r="CW185" s="56"/>
      <c r="CX185" s="56"/>
      <c r="CY185" s="56"/>
      <c r="CZ185" s="56"/>
      <c r="DA185" s="56"/>
      <c r="DB185" s="56"/>
      <c r="DC185" s="56"/>
      <c r="DD185" s="56"/>
      <c r="DE185" s="56"/>
      <c r="DF185" s="56"/>
      <c r="DG185" s="56"/>
      <c r="DH185" s="56"/>
      <c r="DI185" s="56"/>
      <c r="DJ185" s="56"/>
      <c r="DK185" s="56"/>
      <c r="DL185" s="56"/>
      <c r="DM185" s="56"/>
      <c r="DN185" s="56"/>
      <c r="DO185" s="56"/>
      <c r="DP185" s="56"/>
      <c r="DQ185" s="56"/>
      <c r="DR185" s="56"/>
    </row>
    <row r="186" spans="1:122"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c r="AK186" s="56"/>
      <c r="AL186" s="56"/>
      <c r="AM186" s="56"/>
      <c r="AN186" s="56"/>
      <c r="AO186" s="56"/>
      <c r="AP186" s="56"/>
      <c r="AQ186" s="56"/>
      <c r="AR186" s="56"/>
      <c r="AS186" s="56"/>
      <c r="AT186" s="56"/>
      <c r="AU186" s="56"/>
      <c r="AV186" s="56"/>
      <c r="AW186" s="56"/>
      <c r="AX186" s="56"/>
      <c r="AY186" s="56"/>
      <c r="AZ186" s="56"/>
      <c r="BA186" s="56"/>
      <c r="BB186" s="56"/>
      <c r="BC186" s="56"/>
      <c r="BD186" s="56"/>
      <c r="BE186" s="56"/>
      <c r="BF186" s="56"/>
      <c r="BG186" s="56"/>
      <c r="BH186" s="56"/>
      <c r="BI186" s="56"/>
      <c r="BJ186" s="56"/>
      <c r="BK186" s="56"/>
      <c r="BL186" s="56"/>
      <c r="BM186" s="56"/>
      <c r="BN186" s="56"/>
      <c r="BO186" s="56"/>
      <c r="BP186" s="56"/>
      <c r="BQ186" s="56"/>
      <c r="BR186" s="56"/>
      <c r="BS186" s="56"/>
      <c r="BT186" s="56"/>
      <c r="BU186" s="56"/>
      <c r="BV186" s="56"/>
      <c r="BW186" s="56"/>
      <c r="BX186" s="56"/>
      <c r="BY186" s="56"/>
      <c r="BZ186" s="56"/>
      <c r="CA186" s="56"/>
      <c r="CB186" s="56"/>
      <c r="CC186" s="56"/>
      <c r="CD186" s="56"/>
      <c r="CE186" s="56"/>
      <c r="CF186" s="56"/>
      <c r="CG186" s="56"/>
      <c r="CH186" s="56"/>
      <c r="CI186" s="56"/>
      <c r="CJ186" s="56"/>
      <c r="CK186" s="56"/>
      <c r="CL186" s="56"/>
      <c r="CM186" s="56"/>
      <c r="CN186" s="56"/>
      <c r="CO186" s="56"/>
      <c r="CP186" s="56"/>
      <c r="CQ186" s="56"/>
      <c r="CR186" s="56"/>
      <c r="CS186" s="56"/>
      <c r="CT186" s="56"/>
      <c r="CU186" s="56"/>
      <c r="CV186" s="56"/>
      <c r="CW186" s="56"/>
      <c r="CX186" s="56"/>
      <c r="CY186" s="56"/>
      <c r="CZ186" s="56"/>
      <c r="DA186" s="56"/>
      <c r="DB186" s="56"/>
      <c r="DC186" s="56"/>
      <c r="DD186" s="56"/>
      <c r="DE186" s="56"/>
      <c r="DF186" s="56"/>
      <c r="DG186" s="56"/>
      <c r="DH186" s="56"/>
      <c r="DI186" s="56"/>
      <c r="DJ186" s="56"/>
      <c r="DK186" s="56"/>
      <c r="DL186" s="56"/>
      <c r="DM186" s="56"/>
      <c r="DN186" s="56"/>
      <c r="DO186" s="56"/>
      <c r="DP186" s="56"/>
      <c r="DQ186" s="56"/>
      <c r="DR186" s="56"/>
    </row>
    <row r="187" spans="1:122"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c r="AK187" s="56"/>
      <c r="AL187" s="56"/>
      <c r="AM187" s="56"/>
      <c r="AN187" s="56"/>
      <c r="AO187" s="56"/>
      <c r="AP187" s="56"/>
      <c r="AQ187" s="56"/>
      <c r="AR187" s="56"/>
      <c r="AS187" s="56"/>
      <c r="AT187" s="56"/>
      <c r="AU187" s="56"/>
      <c r="AV187" s="56"/>
      <c r="AW187" s="56"/>
      <c r="AX187" s="56"/>
      <c r="AY187" s="56"/>
      <c r="AZ187" s="56"/>
      <c r="BA187" s="56"/>
      <c r="BB187" s="56"/>
      <c r="BC187" s="56"/>
      <c r="BD187" s="56"/>
      <c r="BE187" s="56"/>
      <c r="BF187" s="56"/>
      <c r="BG187" s="56"/>
      <c r="BH187" s="56"/>
      <c r="BI187" s="56"/>
      <c r="BJ187" s="56"/>
      <c r="BK187" s="56"/>
      <c r="BL187" s="56"/>
      <c r="BM187" s="56"/>
      <c r="BN187" s="56"/>
      <c r="BO187" s="56"/>
      <c r="BP187" s="56"/>
      <c r="BQ187" s="56"/>
      <c r="BR187" s="56"/>
      <c r="BS187" s="56"/>
      <c r="BT187" s="56"/>
      <c r="BU187" s="56"/>
      <c r="BV187" s="56"/>
      <c r="BW187" s="56"/>
      <c r="BX187" s="56"/>
      <c r="BY187" s="56"/>
      <c r="BZ187" s="56"/>
      <c r="CA187" s="56"/>
      <c r="CB187" s="56"/>
      <c r="CC187" s="56"/>
      <c r="CD187" s="56"/>
      <c r="CE187" s="56"/>
      <c r="CF187" s="56"/>
      <c r="CG187" s="56"/>
      <c r="CH187" s="56"/>
      <c r="CI187" s="56"/>
      <c r="CJ187" s="56"/>
      <c r="CK187" s="56"/>
      <c r="CL187" s="56"/>
      <c r="CM187" s="56"/>
      <c r="CN187" s="56"/>
      <c r="CO187" s="56"/>
      <c r="CP187" s="56"/>
      <c r="CQ187" s="56"/>
      <c r="CR187" s="56"/>
      <c r="CS187" s="56"/>
      <c r="CT187" s="56"/>
      <c r="CU187" s="56"/>
      <c r="CV187" s="56"/>
      <c r="CW187" s="56"/>
      <c r="CX187" s="56"/>
      <c r="CY187" s="56"/>
      <c r="CZ187" s="56"/>
      <c r="DA187" s="56"/>
      <c r="DB187" s="56"/>
      <c r="DC187" s="56"/>
      <c r="DD187" s="56"/>
      <c r="DE187" s="56"/>
      <c r="DF187" s="56"/>
      <c r="DG187" s="56"/>
      <c r="DH187" s="56"/>
      <c r="DI187" s="56"/>
      <c r="DJ187" s="56"/>
      <c r="DK187" s="56"/>
      <c r="DL187" s="56"/>
      <c r="DM187" s="56"/>
      <c r="DN187" s="56"/>
      <c r="DO187" s="56"/>
      <c r="DP187" s="56"/>
      <c r="DQ187" s="56"/>
      <c r="DR187" s="56"/>
    </row>
    <row r="188" spans="1:122"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c r="AK188" s="56"/>
      <c r="AL188" s="56"/>
      <c r="AM188" s="56"/>
      <c r="AN188" s="56"/>
      <c r="AO188" s="56"/>
      <c r="AP188" s="56"/>
      <c r="AQ188" s="56"/>
      <c r="AR188" s="56"/>
      <c r="AS188" s="56"/>
      <c r="AT188" s="56"/>
      <c r="AU188" s="56"/>
      <c r="AV188" s="56"/>
      <c r="AW188" s="56"/>
      <c r="AX188" s="56"/>
      <c r="AY188" s="56"/>
      <c r="AZ188" s="56"/>
      <c r="BA188" s="56"/>
      <c r="BB188" s="56"/>
      <c r="BC188" s="56"/>
      <c r="BD188" s="56"/>
      <c r="BE188" s="56"/>
      <c r="BF188" s="56"/>
      <c r="BG188" s="56"/>
      <c r="BH188" s="56"/>
      <c r="BI188" s="56"/>
      <c r="BJ188" s="56"/>
      <c r="BK188" s="56"/>
      <c r="BL188" s="56"/>
      <c r="BM188" s="56"/>
      <c r="BN188" s="56"/>
      <c r="BO188" s="56"/>
      <c r="BP188" s="56"/>
      <c r="BQ188" s="56"/>
      <c r="BR188" s="56"/>
      <c r="BS188" s="56"/>
      <c r="BT188" s="56"/>
      <c r="BU188" s="56"/>
      <c r="BV188" s="56"/>
      <c r="BW188" s="56"/>
      <c r="BX188" s="56"/>
      <c r="BY188" s="56"/>
      <c r="BZ188" s="56"/>
      <c r="CA188" s="56"/>
      <c r="CB188" s="56"/>
      <c r="CC188" s="56"/>
      <c r="CD188" s="56"/>
      <c r="CE188" s="56"/>
      <c r="CF188" s="56"/>
      <c r="CG188" s="56"/>
      <c r="CH188" s="56"/>
      <c r="CI188" s="56"/>
      <c r="CJ188" s="56"/>
      <c r="CK188" s="56"/>
      <c r="CL188" s="56"/>
      <c r="CM188" s="56"/>
      <c r="CN188" s="56"/>
      <c r="CO188" s="56"/>
      <c r="CP188" s="56"/>
      <c r="CQ188" s="56"/>
      <c r="CR188" s="56"/>
      <c r="CS188" s="56"/>
      <c r="CT188" s="56"/>
      <c r="CU188" s="56"/>
      <c r="CV188" s="56"/>
      <c r="CW188" s="56"/>
      <c r="CX188" s="56"/>
      <c r="CY188" s="56"/>
      <c r="CZ188" s="56"/>
      <c r="DA188" s="56"/>
      <c r="DB188" s="56"/>
      <c r="DC188" s="56"/>
      <c r="DD188" s="56"/>
      <c r="DE188" s="56"/>
      <c r="DF188" s="56"/>
      <c r="DG188" s="56"/>
      <c r="DH188" s="56"/>
      <c r="DI188" s="56"/>
      <c r="DJ188" s="56"/>
      <c r="DK188" s="56"/>
      <c r="DL188" s="56"/>
      <c r="DM188" s="56"/>
      <c r="DN188" s="56"/>
      <c r="DO188" s="56"/>
      <c r="DP188" s="56"/>
      <c r="DQ188" s="56"/>
      <c r="DR188" s="56"/>
    </row>
    <row r="189" spans="1:122"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c r="AK189" s="56"/>
      <c r="AL189" s="56"/>
      <c r="AM189" s="56"/>
      <c r="AN189" s="56"/>
      <c r="AO189" s="56"/>
      <c r="AP189" s="56"/>
      <c r="AQ189" s="56"/>
      <c r="AR189" s="56"/>
      <c r="AS189" s="56"/>
      <c r="AT189" s="56"/>
      <c r="AU189" s="56"/>
      <c r="AV189" s="56"/>
      <c r="AW189" s="56"/>
      <c r="AX189" s="56"/>
      <c r="AY189" s="56"/>
      <c r="AZ189" s="56"/>
      <c r="BA189" s="56"/>
      <c r="BB189" s="56"/>
      <c r="BC189" s="56"/>
      <c r="BD189" s="56"/>
      <c r="BE189" s="56"/>
      <c r="BF189" s="56"/>
      <c r="BG189" s="56"/>
      <c r="BH189" s="56"/>
      <c r="BI189" s="56"/>
      <c r="BJ189" s="56"/>
      <c r="BK189" s="56"/>
      <c r="BL189" s="56"/>
      <c r="BM189" s="56"/>
      <c r="BN189" s="56"/>
      <c r="BO189" s="56"/>
      <c r="BP189" s="56"/>
      <c r="BQ189" s="56"/>
      <c r="BR189" s="56"/>
      <c r="BS189" s="56"/>
      <c r="BT189" s="56"/>
      <c r="BU189" s="56"/>
      <c r="BV189" s="56"/>
      <c r="BW189" s="56"/>
      <c r="BX189" s="56"/>
      <c r="BY189" s="56"/>
      <c r="BZ189" s="56"/>
      <c r="CA189" s="56"/>
      <c r="CB189" s="56"/>
      <c r="CC189" s="56"/>
      <c r="CD189" s="56"/>
      <c r="CE189" s="56"/>
      <c r="CF189" s="56"/>
      <c r="CG189" s="56"/>
      <c r="CH189" s="56"/>
      <c r="CI189" s="56"/>
      <c r="CJ189" s="56"/>
      <c r="CK189" s="56"/>
      <c r="CL189" s="56"/>
      <c r="CM189" s="56"/>
      <c r="CN189" s="56"/>
      <c r="CO189" s="56"/>
      <c r="CP189" s="56"/>
      <c r="CQ189" s="56"/>
      <c r="CR189" s="56"/>
      <c r="CS189" s="56"/>
      <c r="CT189" s="56"/>
      <c r="CU189" s="56"/>
      <c r="CV189" s="56"/>
      <c r="CW189" s="56"/>
      <c r="CX189" s="56"/>
      <c r="CY189" s="56"/>
      <c r="CZ189" s="56"/>
      <c r="DA189" s="56"/>
      <c r="DB189" s="56"/>
      <c r="DC189" s="56"/>
      <c r="DD189" s="56"/>
      <c r="DE189" s="56"/>
      <c r="DF189" s="56"/>
      <c r="DG189" s="56"/>
      <c r="DH189" s="56"/>
      <c r="DI189" s="56"/>
      <c r="DJ189" s="56"/>
      <c r="DK189" s="56"/>
      <c r="DL189" s="56"/>
      <c r="DM189" s="56"/>
      <c r="DN189" s="56"/>
      <c r="DO189" s="56"/>
      <c r="DP189" s="56"/>
      <c r="DQ189" s="56"/>
      <c r="DR189" s="56"/>
    </row>
    <row r="190" spans="1:122"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c r="AK190" s="56"/>
      <c r="AL190" s="56"/>
      <c r="AM190" s="56"/>
      <c r="AN190" s="56"/>
      <c r="AO190" s="56"/>
      <c r="AP190" s="56"/>
      <c r="AQ190" s="56"/>
      <c r="AR190" s="56"/>
      <c r="AS190" s="56"/>
      <c r="AT190" s="56"/>
      <c r="AU190" s="56"/>
      <c r="AV190" s="56"/>
      <c r="AW190" s="56"/>
      <c r="AX190" s="56"/>
      <c r="AY190" s="56"/>
      <c r="AZ190" s="56"/>
      <c r="BA190" s="56"/>
      <c r="BB190" s="56"/>
      <c r="BC190" s="56"/>
      <c r="BD190" s="56"/>
      <c r="BE190" s="56"/>
      <c r="BF190" s="56"/>
      <c r="BG190" s="56"/>
      <c r="BH190" s="56"/>
      <c r="BI190" s="56"/>
      <c r="BJ190" s="56"/>
      <c r="BK190" s="56"/>
      <c r="BL190" s="56"/>
      <c r="BM190" s="56"/>
      <c r="BN190" s="56"/>
      <c r="BO190" s="56"/>
      <c r="BP190" s="56"/>
      <c r="BQ190" s="56"/>
      <c r="BR190" s="56"/>
      <c r="BS190" s="56"/>
      <c r="BT190" s="56"/>
      <c r="BU190" s="56"/>
      <c r="BV190" s="56"/>
      <c r="BW190" s="56"/>
      <c r="BX190" s="56"/>
      <c r="BY190" s="56"/>
      <c r="BZ190" s="56"/>
      <c r="CA190" s="56"/>
      <c r="CB190" s="56"/>
      <c r="CC190" s="56"/>
      <c r="CD190" s="56"/>
      <c r="CE190" s="56"/>
      <c r="CF190" s="56"/>
      <c r="CG190" s="56"/>
      <c r="CH190" s="56"/>
      <c r="CI190" s="56"/>
      <c r="CJ190" s="56"/>
      <c r="CK190" s="56"/>
      <c r="CL190" s="56"/>
      <c r="CM190" s="56"/>
      <c r="CN190" s="56"/>
      <c r="CO190" s="56"/>
      <c r="CP190" s="56"/>
      <c r="CQ190" s="56"/>
      <c r="CR190" s="56"/>
      <c r="CS190" s="56"/>
      <c r="CT190" s="56"/>
      <c r="CU190" s="56"/>
      <c r="CV190" s="56"/>
      <c r="CW190" s="56"/>
      <c r="CX190" s="56"/>
      <c r="CY190" s="56"/>
      <c r="CZ190" s="56"/>
      <c r="DA190" s="56"/>
      <c r="DB190" s="56"/>
      <c r="DC190" s="56"/>
      <c r="DD190" s="56"/>
      <c r="DE190" s="56"/>
      <c r="DF190" s="56"/>
      <c r="DG190" s="56"/>
      <c r="DH190" s="56"/>
      <c r="DI190" s="56"/>
      <c r="DJ190" s="56"/>
      <c r="DK190" s="56"/>
      <c r="DL190" s="56"/>
      <c r="DM190" s="56"/>
      <c r="DN190" s="56"/>
      <c r="DO190" s="56"/>
      <c r="DP190" s="56"/>
      <c r="DQ190" s="56"/>
      <c r="DR190" s="56"/>
    </row>
    <row r="191" spans="1:122"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c r="AK191" s="56"/>
      <c r="AL191" s="56"/>
      <c r="AM191" s="56"/>
      <c r="AN191" s="56"/>
      <c r="AO191" s="56"/>
      <c r="AP191" s="56"/>
      <c r="AQ191" s="56"/>
      <c r="AR191" s="56"/>
      <c r="AS191" s="56"/>
      <c r="AT191" s="56"/>
      <c r="AU191" s="56"/>
      <c r="AV191" s="56"/>
      <c r="AW191" s="56"/>
      <c r="AX191" s="56"/>
      <c r="AY191" s="56"/>
      <c r="AZ191" s="56"/>
      <c r="BA191" s="56"/>
      <c r="BB191" s="56"/>
      <c r="BC191" s="56"/>
      <c r="BD191" s="56"/>
      <c r="BE191" s="56"/>
      <c r="BF191" s="56"/>
      <c r="BG191" s="56"/>
      <c r="BH191" s="56"/>
      <c r="BI191" s="56"/>
      <c r="BJ191" s="56"/>
      <c r="BK191" s="56"/>
      <c r="BL191" s="56"/>
      <c r="BM191" s="56"/>
      <c r="BN191" s="56"/>
      <c r="BO191" s="56"/>
      <c r="BP191" s="56"/>
      <c r="BQ191" s="56"/>
      <c r="BR191" s="56"/>
      <c r="BS191" s="56"/>
      <c r="BT191" s="56"/>
      <c r="BU191" s="56"/>
      <c r="BV191" s="56"/>
      <c r="BW191" s="56"/>
      <c r="BX191" s="56"/>
      <c r="BY191" s="56"/>
      <c r="BZ191" s="56"/>
      <c r="CA191" s="56"/>
      <c r="CB191" s="56"/>
      <c r="CC191" s="56"/>
      <c r="CD191" s="56"/>
      <c r="CE191" s="56"/>
      <c r="CF191" s="56"/>
      <c r="CG191" s="56"/>
      <c r="CH191" s="56"/>
      <c r="CI191" s="56"/>
      <c r="CJ191" s="56"/>
      <c r="CK191" s="56"/>
      <c r="CL191" s="56"/>
      <c r="CM191" s="56"/>
      <c r="CN191" s="56"/>
      <c r="CO191" s="56"/>
      <c r="CP191" s="56"/>
      <c r="CQ191" s="56"/>
      <c r="CR191" s="56"/>
      <c r="CS191" s="56"/>
      <c r="CT191" s="56"/>
      <c r="CU191" s="56"/>
      <c r="CV191" s="56"/>
      <c r="CW191" s="56"/>
      <c r="CX191" s="56"/>
      <c r="CY191" s="56"/>
      <c r="CZ191" s="56"/>
      <c r="DA191" s="56"/>
      <c r="DB191" s="56"/>
      <c r="DC191" s="56"/>
      <c r="DD191" s="56"/>
      <c r="DE191" s="56"/>
      <c r="DF191" s="56"/>
      <c r="DG191" s="56"/>
      <c r="DH191" s="56"/>
      <c r="DI191" s="56"/>
      <c r="DJ191" s="56"/>
      <c r="DK191" s="56"/>
      <c r="DL191" s="56"/>
      <c r="DM191" s="56"/>
      <c r="DN191" s="56"/>
      <c r="DO191" s="56"/>
      <c r="DP191" s="56"/>
      <c r="DQ191" s="56"/>
      <c r="DR191" s="56"/>
    </row>
    <row r="192" spans="1:122"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c r="AK192" s="56"/>
      <c r="AL192" s="56"/>
      <c r="AM192" s="56"/>
      <c r="AN192" s="56"/>
      <c r="AO192" s="56"/>
      <c r="AP192" s="56"/>
      <c r="AQ192" s="56"/>
      <c r="AR192" s="56"/>
      <c r="AS192" s="56"/>
      <c r="AT192" s="56"/>
      <c r="AU192" s="56"/>
      <c r="AV192" s="56"/>
      <c r="AW192" s="56"/>
      <c r="AX192" s="56"/>
      <c r="AY192" s="56"/>
      <c r="AZ192" s="56"/>
      <c r="BA192" s="56"/>
      <c r="BB192" s="56"/>
      <c r="BC192" s="56"/>
      <c r="BD192" s="56"/>
      <c r="BE192" s="56"/>
      <c r="BF192" s="56"/>
      <c r="BG192" s="56"/>
      <c r="BH192" s="56"/>
      <c r="BI192" s="56"/>
      <c r="BJ192" s="56"/>
      <c r="BK192" s="56"/>
      <c r="BL192" s="56"/>
      <c r="BM192" s="56"/>
      <c r="BN192" s="56"/>
      <c r="BO192" s="56"/>
      <c r="BP192" s="56"/>
      <c r="BQ192" s="56"/>
      <c r="BR192" s="56"/>
      <c r="BS192" s="56"/>
      <c r="BT192" s="56"/>
      <c r="BU192" s="56"/>
      <c r="BV192" s="56"/>
      <c r="BW192" s="56"/>
      <c r="BX192" s="56"/>
      <c r="BY192" s="56"/>
      <c r="BZ192" s="56"/>
      <c r="CA192" s="56"/>
      <c r="CB192" s="56"/>
      <c r="CC192" s="56"/>
      <c r="CD192" s="56"/>
      <c r="CE192" s="56"/>
      <c r="CF192" s="56"/>
      <c r="CG192" s="56"/>
      <c r="CH192" s="56"/>
      <c r="CI192" s="56"/>
      <c r="CJ192" s="56"/>
      <c r="CK192" s="56"/>
      <c r="CL192" s="56"/>
      <c r="CM192" s="56"/>
      <c r="CN192" s="56"/>
      <c r="CO192" s="56"/>
      <c r="CP192" s="56"/>
      <c r="CQ192" s="56"/>
      <c r="CR192" s="56"/>
      <c r="CS192" s="56"/>
      <c r="CT192" s="56"/>
      <c r="CU192" s="56"/>
      <c r="CV192" s="56"/>
      <c r="CW192" s="56"/>
      <c r="CX192" s="56"/>
      <c r="CY192" s="56"/>
      <c r="CZ192" s="56"/>
      <c r="DA192" s="56"/>
      <c r="DB192" s="56"/>
      <c r="DC192" s="56"/>
      <c r="DD192" s="56"/>
      <c r="DE192" s="56"/>
      <c r="DF192" s="56"/>
      <c r="DG192" s="56"/>
      <c r="DH192" s="56"/>
      <c r="DI192" s="56"/>
      <c r="DJ192" s="56"/>
      <c r="DK192" s="56"/>
      <c r="DL192" s="56"/>
      <c r="DM192" s="56"/>
      <c r="DN192" s="56"/>
      <c r="DO192" s="56"/>
      <c r="DP192" s="56"/>
      <c r="DQ192" s="56"/>
      <c r="DR192" s="56"/>
    </row>
    <row r="193" spans="1:122"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c r="AK193" s="56"/>
      <c r="AL193" s="56"/>
      <c r="AM193" s="56"/>
      <c r="AN193" s="56"/>
      <c r="AO193" s="56"/>
      <c r="AP193" s="56"/>
      <c r="AQ193" s="56"/>
      <c r="AR193" s="56"/>
      <c r="AS193" s="56"/>
      <c r="AT193" s="56"/>
      <c r="AU193" s="56"/>
      <c r="AV193" s="56"/>
      <c r="AW193" s="56"/>
      <c r="AX193" s="56"/>
      <c r="AY193" s="56"/>
      <c r="AZ193" s="56"/>
      <c r="BA193" s="56"/>
      <c r="BB193" s="56"/>
      <c r="BC193" s="56"/>
      <c r="BD193" s="56"/>
      <c r="BE193" s="56"/>
      <c r="BF193" s="56"/>
      <c r="BG193" s="56"/>
      <c r="BH193" s="56"/>
      <c r="BI193" s="56"/>
      <c r="BJ193" s="56"/>
      <c r="BK193" s="56"/>
      <c r="BL193" s="56"/>
      <c r="BM193" s="56"/>
      <c r="BN193" s="56"/>
      <c r="BO193" s="56"/>
      <c r="BP193" s="56"/>
      <c r="BQ193" s="56"/>
      <c r="BR193" s="56"/>
      <c r="BS193" s="56"/>
      <c r="BT193" s="56"/>
      <c r="BU193" s="56"/>
      <c r="BV193" s="56"/>
      <c r="BW193" s="56"/>
      <c r="BX193" s="56"/>
      <c r="BY193" s="56"/>
      <c r="BZ193" s="56"/>
      <c r="CA193" s="56"/>
      <c r="CB193" s="56"/>
      <c r="CC193" s="56"/>
      <c r="CD193" s="56"/>
      <c r="CE193" s="56"/>
      <c r="CF193" s="56"/>
      <c r="CG193" s="56"/>
      <c r="CH193" s="56"/>
      <c r="CI193" s="56"/>
      <c r="CJ193" s="56"/>
      <c r="CK193" s="56"/>
      <c r="CL193" s="56"/>
      <c r="CM193" s="56"/>
      <c r="CN193" s="56"/>
      <c r="CO193" s="56"/>
      <c r="CP193" s="56"/>
      <c r="CQ193" s="56"/>
      <c r="CR193" s="56"/>
      <c r="CS193" s="56"/>
      <c r="CT193" s="56"/>
      <c r="CU193" s="56"/>
      <c r="CV193" s="56"/>
      <c r="CW193" s="56"/>
      <c r="CX193" s="56"/>
      <c r="CY193" s="56"/>
      <c r="CZ193" s="56"/>
      <c r="DA193" s="56"/>
      <c r="DB193" s="56"/>
      <c r="DC193" s="56"/>
      <c r="DD193" s="56"/>
      <c r="DE193" s="56"/>
      <c r="DF193" s="56"/>
      <c r="DG193" s="56"/>
      <c r="DH193" s="56"/>
      <c r="DI193" s="56"/>
      <c r="DJ193" s="56"/>
      <c r="DK193" s="56"/>
      <c r="DL193" s="56"/>
      <c r="DM193" s="56"/>
      <c r="DN193" s="56"/>
      <c r="DO193" s="56"/>
      <c r="DP193" s="56"/>
      <c r="DQ193" s="56"/>
      <c r="DR193" s="56"/>
    </row>
    <row r="194" spans="1:122"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c r="AK194" s="56"/>
      <c r="AL194" s="56"/>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c r="BO194" s="56"/>
      <c r="BP194" s="56"/>
      <c r="BQ194" s="56"/>
      <c r="BR194" s="56"/>
      <c r="BS194" s="56"/>
      <c r="BT194" s="56"/>
      <c r="BU194" s="56"/>
      <c r="BV194" s="56"/>
      <c r="BW194" s="56"/>
      <c r="BX194" s="56"/>
      <c r="BY194" s="56"/>
      <c r="BZ194" s="56"/>
      <c r="CA194" s="56"/>
      <c r="CB194" s="56"/>
      <c r="CC194" s="56"/>
      <c r="CD194" s="56"/>
      <c r="CE194" s="56"/>
      <c r="CF194" s="56"/>
      <c r="CG194" s="56"/>
      <c r="CH194" s="56"/>
      <c r="CI194" s="56"/>
      <c r="CJ194" s="56"/>
      <c r="CK194" s="56"/>
      <c r="CL194" s="56"/>
      <c r="CM194" s="56"/>
      <c r="CN194" s="56"/>
      <c r="CO194" s="56"/>
      <c r="CP194" s="56"/>
      <c r="CQ194" s="56"/>
      <c r="CR194" s="56"/>
      <c r="CS194" s="56"/>
      <c r="CT194" s="56"/>
      <c r="CU194" s="56"/>
      <c r="CV194" s="56"/>
      <c r="CW194" s="56"/>
      <c r="CX194" s="56"/>
      <c r="CY194" s="56"/>
      <c r="CZ194" s="56"/>
      <c r="DA194" s="56"/>
      <c r="DB194" s="56"/>
      <c r="DC194" s="56"/>
      <c r="DD194" s="56"/>
      <c r="DE194" s="56"/>
      <c r="DF194" s="56"/>
      <c r="DG194" s="56"/>
      <c r="DH194" s="56"/>
      <c r="DI194" s="56"/>
      <c r="DJ194" s="56"/>
      <c r="DK194" s="56"/>
      <c r="DL194" s="56"/>
      <c r="DM194" s="56"/>
      <c r="DN194" s="56"/>
      <c r="DO194" s="56"/>
      <c r="DP194" s="56"/>
      <c r="DQ194" s="56"/>
      <c r="DR194" s="56"/>
    </row>
    <row r="195" spans="1:122"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c r="AK195" s="56"/>
      <c r="AL195" s="56"/>
      <c r="AM195" s="56"/>
      <c r="AN195" s="56"/>
      <c r="AO195" s="56"/>
      <c r="AP195" s="56"/>
      <c r="AQ195" s="56"/>
      <c r="AR195" s="56"/>
      <c r="AS195" s="56"/>
      <c r="AT195" s="56"/>
      <c r="AU195" s="56"/>
      <c r="AV195" s="56"/>
      <c r="AW195" s="56"/>
      <c r="AX195" s="56"/>
      <c r="AY195" s="56"/>
      <c r="AZ195" s="56"/>
      <c r="BA195" s="56"/>
      <c r="BB195" s="56"/>
      <c r="BC195" s="56"/>
      <c r="BD195" s="56"/>
      <c r="BE195" s="56"/>
      <c r="BF195" s="56"/>
      <c r="BG195" s="56"/>
      <c r="BH195" s="56"/>
      <c r="BI195" s="56"/>
      <c r="BJ195" s="56"/>
      <c r="BK195" s="56"/>
      <c r="BL195" s="56"/>
      <c r="BM195" s="56"/>
      <c r="BN195" s="56"/>
      <c r="BO195" s="56"/>
      <c r="BP195" s="56"/>
      <c r="BQ195" s="56"/>
      <c r="BR195" s="56"/>
      <c r="BS195" s="56"/>
      <c r="BT195" s="56"/>
      <c r="BU195" s="56"/>
      <c r="BV195" s="56"/>
      <c r="BW195" s="56"/>
      <c r="BX195" s="56"/>
      <c r="BY195" s="56"/>
      <c r="BZ195" s="56"/>
      <c r="CA195" s="56"/>
      <c r="CB195" s="56"/>
      <c r="CC195" s="56"/>
      <c r="CD195" s="56"/>
      <c r="CE195" s="56"/>
      <c r="CF195" s="56"/>
      <c r="CG195" s="56"/>
      <c r="CH195" s="56"/>
      <c r="CI195" s="56"/>
      <c r="CJ195" s="56"/>
      <c r="CK195" s="56"/>
      <c r="CL195" s="56"/>
      <c r="CM195" s="56"/>
      <c r="CN195" s="56"/>
      <c r="CO195" s="56"/>
      <c r="CP195" s="56"/>
      <c r="CQ195" s="56"/>
      <c r="CR195" s="56"/>
      <c r="CS195" s="56"/>
      <c r="CT195" s="56"/>
      <c r="CU195" s="56"/>
      <c r="CV195" s="56"/>
      <c r="CW195" s="56"/>
      <c r="CX195" s="56"/>
      <c r="CY195" s="56"/>
      <c r="CZ195" s="56"/>
      <c r="DA195" s="56"/>
      <c r="DB195" s="56"/>
      <c r="DC195" s="56"/>
      <c r="DD195" s="56"/>
      <c r="DE195" s="56"/>
      <c r="DF195" s="56"/>
      <c r="DG195" s="56"/>
      <c r="DH195" s="56"/>
      <c r="DI195" s="56"/>
      <c r="DJ195" s="56"/>
      <c r="DK195" s="56"/>
      <c r="DL195" s="56"/>
      <c r="DM195" s="56"/>
      <c r="DN195" s="56"/>
      <c r="DO195" s="56"/>
      <c r="DP195" s="56"/>
      <c r="DQ195" s="56"/>
      <c r="DR195" s="56"/>
    </row>
    <row r="196" spans="1:122"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c r="AK196" s="56"/>
      <c r="AL196" s="56"/>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c r="BK196" s="56"/>
      <c r="BL196" s="56"/>
      <c r="BM196" s="56"/>
      <c r="BN196" s="56"/>
      <c r="BO196" s="56"/>
      <c r="BP196" s="56"/>
      <c r="BQ196" s="56"/>
      <c r="BR196" s="56"/>
      <c r="BS196" s="56"/>
      <c r="BT196" s="56"/>
      <c r="BU196" s="56"/>
      <c r="BV196" s="56"/>
      <c r="BW196" s="56"/>
      <c r="BX196" s="56"/>
      <c r="BY196" s="56"/>
      <c r="BZ196" s="56"/>
      <c r="CA196" s="56"/>
      <c r="CB196" s="56"/>
      <c r="CC196" s="56"/>
      <c r="CD196" s="56"/>
      <c r="CE196" s="56"/>
      <c r="CF196" s="56"/>
      <c r="CG196" s="56"/>
      <c r="CH196" s="56"/>
      <c r="CI196" s="56"/>
      <c r="CJ196" s="56"/>
      <c r="CK196" s="56"/>
      <c r="CL196" s="56"/>
      <c r="CM196" s="56"/>
      <c r="CN196" s="56"/>
      <c r="CO196" s="56"/>
      <c r="CP196" s="56"/>
      <c r="CQ196" s="56"/>
      <c r="CR196" s="56"/>
      <c r="CS196" s="56"/>
      <c r="CT196" s="56"/>
      <c r="CU196" s="56"/>
      <c r="CV196" s="56"/>
      <c r="CW196" s="56"/>
      <c r="CX196" s="56"/>
      <c r="CY196" s="56"/>
      <c r="CZ196" s="56"/>
      <c r="DA196" s="56"/>
      <c r="DB196" s="56"/>
      <c r="DC196" s="56"/>
      <c r="DD196" s="56"/>
      <c r="DE196" s="56"/>
      <c r="DF196" s="56"/>
      <c r="DG196" s="56"/>
      <c r="DH196" s="56"/>
      <c r="DI196" s="56"/>
      <c r="DJ196" s="56"/>
      <c r="DK196" s="56"/>
      <c r="DL196" s="56"/>
      <c r="DM196" s="56"/>
      <c r="DN196" s="56"/>
      <c r="DO196" s="56"/>
      <c r="DP196" s="56"/>
      <c r="DQ196" s="56"/>
      <c r="DR196" s="56"/>
    </row>
    <row r="197" spans="1:122"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c r="AK197" s="56"/>
      <c r="AL197" s="56"/>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c r="BO197" s="56"/>
      <c r="BP197" s="56"/>
      <c r="BQ197" s="56"/>
      <c r="BR197" s="56"/>
      <c r="BS197" s="56"/>
      <c r="BT197" s="56"/>
      <c r="BU197" s="56"/>
      <c r="BV197" s="56"/>
      <c r="BW197" s="56"/>
      <c r="BX197" s="56"/>
      <c r="BY197" s="56"/>
      <c r="BZ197" s="56"/>
      <c r="CA197" s="56"/>
      <c r="CB197" s="56"/>
      <c r="CC197" s="56"/>
      <c r="CD197" s="56"/>
      <c r="CE197" s="56"/>
      <c r="CF197" s="56"/>
      <c r="CG197" s="56"/>
      <c r="CH197" s="56"/>
      <c r="CI197" s="56"/>
      <c r="CJ197" s="56"/>
      <c r="CK197" s="56"/>
      <c r="CL197" s="56"/>
      <c r="CM197" s="56"/>
      <c r="CN197" s="56"/>
      <c r="CO197" s="56"/>
      <c r="CP197" s="56"/>
      <c r="CQ197" s="56"/>
      <c r="CR197" s="56"/>
      <c r="CS197" s="56"/>
      <c r="CT197" s="56"/>
      <c r="CU197" s="56"/>
      <c r="CV197" s="56"/>
      <c r="CW197" s="56"/>
      <c r="CX197" s="56"/>
      <c r="CY197" s="56"/>
      <c r="CZ197" s="56"/>
      <c r="DA197" s="56"/>
      <c r="DB197" s="56"/>
      <c r="DC197" s="56"/>
      <c r="DD197" s="56"/>
      <c r="DE197" s="56"/>
      <c r="DF197" s="56"/>
      <c r="DG197" s="56"/>
      <c r="DH197" s="56"/>
      <c r="DI197" s="56"/>
      <c r="DJ197" s="56"/>
      <c r="DK197" s="56"/>
      <c r="DL197" s="56"/>
      <c r="DM197" s="56"/>
      <c r="DN197" s="56"/>
      <c r="DO197" s="56"/>
      <c r="DP197" s="56"/>
      <c r="DQ197" s="56"/>
      <c r="DR197" s="56"/>
    </row>
    <row r="198" spans="1:122"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c r="AK198" s="56"/>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c r="BO198" s="56"/>
      <c r="BP198" s="56"/>
      <c r="BQ198" s="56"/>
      <c r="BR198" s="56"/>
      <c r="BS198" s="56"/>
      <c r="BT198" s="56"/>
      <c r="BU198" s="56"/>
      <c r="BV198" s="56"/>
      <c r="BW198" s="56"/>
      <c r="BX198" s="56"/>
      <c r="BY198" s="56"/>
      <c r="BZ198" s="56"/>
      <c r="CA198" s="56"/>
      <c r="CB198" s="56"/>
      <c r="CC198" s="56"/>
      <c r="CD198" s="56"/>
      <c r="CE198" s="56"/>
      <c r="CF198" s="56"/>
      <c r="CG198" s="56"/>
      <c r="CH198" s="56"/>
      <c r="CI198" s="56"/>
      <c r="CJ198" s="56"/>
      <c r="CK198" s="56"/>
      <c r="CL198" s="56"/>
      <c r="CM198" s="56"/>
      <c r="CN198" s="56"/>
      <c r="CO198" s="56"/>
      <c r="CP198" s="56"/>
      <c r="CQ198" s="56"/>
      <c r="CR198" s="56"/>
      <c r="CS198" s="56"/>
      <c r="CT198" s="56"/>
      <c r="CU198" s="56"/>
      <c r="CV198" s="56"/>
      <c r="CW198" s="56"/>
      <c r="CX198" s="56"/>
      <c r="CY198" s="56"/>
      <c r="CZ198" s="56"/>
      <c r="DA198" s="56"/>
      <c r="DB198" s="56"/>
      <c r="DC198" s="56"/>
      <c r="DD198" s="56"/>
      <c r="DE198" s="56"/>
      <c r="DF198" s="56"/>
      <c r="DG198" s="56"/>
      <c r="DH198" s="56"/>
      <c r="DI198" s="56"/>
      <c r="DJ198" s="56"/>
      <c r="DK198" s="56"/>
      <c r="DL198" s="56"/>
      <c r="DM198" s="56"/>
      <c r="DN198" s="56"/>
      <c r="DO198" s="56"/>
      <c r="DP198" s="56"/>
      <c r="DQ198" s="56"/>
      <c r="DR198" s="56"/>
    </row>
    <row r="199" spans="1:122"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56"/>
      <c r="BO199" s="56"/>
      <c r="BP199" s="56"/>
      <c r="BQ199" s="56"/>
      <c r="BR199" s="56"/>
      <c r="BS199" s="56"/>
      <c r="BT199" s="56"/>
      <c r="BU199" s="56"/>
      <c r="BV199" s="56"/>
      <c r="BW199" s="56"/>
      <c r="BX199" s="56"/>
      <c r="BY199" s="56"/>
      <c r="BZ199" s="56"/>
      <c r="CA199" s="56"/>
      <c r="CB199" s="56"/>
      <c r="CC199" s="56"/>
      <c r="CD199" s="56"/>
      <c r="CE199" s="56"/>
      <c r="CF199" s="56"/>
      <c r="CG199" s="56"/>
      <c r="CH199" s="56"/>
      <c r="CI199" s="56"/>
      <c r="CJ199" s="56"/>
      <c r="CK199" s="56"/>
      <c r="CL199" s="56"/>
      <c r="CM199" s="56"/>
      <c r="CN199" s="56"/>
      <c r="CO199" s="56"/>
      <c r="CP199" s="56"/>
      <c r="CQ199" s="56"/>
      <c r="CR199" s="56"/>
      <c r="CS199" s="56"/>
      <c r="CT199" s="56"/>
      <c r="CU199" s="56"/>
      <c r="CV199" s="56"/>
      <c r="CW199" s="56"/>
      <c r="CX199" s="56"/>
      <c r="CY199" s="56"/>
      <c r="CZ199" s="56"/>
      <c r="DA199" s="56"/>
      <c r="DB199" s="56"/>
      <c r="DC199" s="56"/>
      <c r="DD199" s="56"/>
      <c r="DE199" s="56"/>
      <c r="DF199" s="56"/>
      <c r="DG199" s="56"/>
      <c r="DH199" s="56"/>
      <c r="DI199" s="56"/>
      <c r="DJ199" s="56"/>
      <c r="DK199" s="56"/>
      <c r="DL199" s="56"/>
      <c r="DM199" s="56"/>
      <c r="DN199" s="56"/>
      <c r="DO199" s="56"/>
      <c r="DP199" s="56"/>
      <c r="DQ199" s="56"/>
      <c r="DR199" s="56"/>
    </row>
    <row r="200" spans="1:122"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c r="BM200" s="56"/>
      <c r="BN200" s="56"/>
      <c r="BO200" s="56"/>
      <c r="BP200" s="56"/>
      <c r="BQ200" s="56"/>
      <c r="BR200" s="56"/>
      <c r="BS200" s="56"/>
      <c r="BT200" s="56"/>
      <c r="BU200" s="56"/>
      <c r="BV200" s="56"/>
      <c r="BW200" s="56"/>
      <c r="BX200" s="56"/>
      <c r="BY200" s="56"/>
      <c r="BZ200" s="56"/>
      <c r="CA200" s="56"/>
      <c r="CB200" s="56"/>
      <c r="CC200" s="56"/>
      <c r="CD200" s="56"/>
      <c r="CE200" s="56"/>
      <c r="CF200" s="56"/>
      <c r="CG200" s="56"/>
      <c r="CH200" s="56"/>
      <c r="CI200" s="56"/>
      <c r="CJ200" s="56"/>
      <c r="CK200" s="56"/>
      <c r="CL200" s="56"/>
      <c r="CM200" s="56"/>
      <c r="CN200" s="56"/>
      <c r="CO200" s="56"/>
      <c r="CP200" s="56"/>
      <c r="CQ200" s="56"/>
      <c r="CR200" s="56"/>
      <c r="CS200" s="56"/>
      <c r="CT200" s="56"/>
      <c r="CU200" s="56"/>
      <c r="CV200" s="56"/>
      <c r="CW200" s="56"/>
      <c r="CX200" s="56"/>
      <c r="CY200" s="56"/>
      <c r="CZ200" s="56"/>
      <c r="DA200" s="56"/>
      <c r="DB200" s="56"/>
      <c r="DC200" s="56"/>
      <c r="DD200" s="56"/>
      <c r="DE200" s="56"/>
      <c r="DF200" s="56"/>
      <c r="DG200" s="56"/>
      <c r="DH200" s="56"/>
      <c r="DI200" s="56"/>
      <c r="DJ200" s="56"/>
      <c r="DK200" s="56"/>
      <c r="DL200" s="56"/>
      <c r="DM200" s="56"/>
      <c r="DN200" s="56"/>
      <c r="DO200" s="56"/>
      <c r="DP200" s="56"/>
      <c r="DQ200" s="56"/>
      <c r="DR200" s="56"/>
    </row>
    <row r="201" spans="1:122"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c r="AK201" s="56"/>
      <c r="AL201" s="56"/>
      <c r="AM201" s="56"/>
      <c r="AN201" s="56"/>
      <c r="AO201" s="56"/>
      <c r="AP201" s="56"/>
      <c r="AQ201" s="56"/>
      <c r="AR201" s="56"/>
      <c r="AS201" s="56"/>
      <c r="AT201" s="56"/>
      <c r="AU201" s="56"/>
      <c r="AV201" s="56"/>
      <c r="AW201" s="56"/>
      <c r="AX201" s="56"/>
      <c r="AY201" s="56"/>
      <c r="AZ201" s="56"/>
      <c r="BA201" s="56"/>
      <c r="BB201" s="56"/>
      <c r="BC201" s="56"/>
      <c r="BD201" s="56"/>
      <c r="BE201" s="56"/>
      <c r="BF201" s="56"/>
      <c r="BG201" s="56"/>
      <c r="BH201" s="56"/>
      <c r="BI201" s="56"/>
      <c r="BJ201" s="56"/>
      <c r="BK201" s="56"/>
      <c r="BL201" s="56"/>
      <c r="BM201" s="56"/>
      <c r="BN201" s="56"/>
      <c r="BO201" s="56"/>
      <c r="BP201" s="56"/>
      <c r="BQ201" s="56"/>
      <c r="BR201" s="56"/>
      <c r="BS201" s="56"/>
      <c r="BT201" s="56"/>
      <c r="BU201" s="56"/>
      <c r="BV201" s="56"/>
      <c r="BW201" s="56"/>
      <c r="BX201" s="56"/>
      <c r="BY201" s="56"/>
      <c r="BZ201" s="56"/>
      <c r="CA201" s="56"/>
      <c r="CB201" s="56"/>
      <c r="CC201" s="56"/>
      <c r="CD201" s="56"/>
      <c r="CE201" s="56"/>
      <c r="CF201" s="56"/>
      <c r="CG201" s="56"/>
      <c r="CH201" s="56"/>
      <c r="CI201" s="56"/>
      <c r="CJ201" s="56"/>
      <c r="CK201" s="56"/>
      <c r="CL201" s="56"/>
      <c r="CM201" s="56"/>
      <c r="CN201" s="56"/>
      <c r="CO201" s="56"/>
      <c r="CP201" s="56"/>
      <c r="CQ201" s="56"/>
      <c r="CR201" s="56"/>
      <c r="CS201" s="56"/>
      <c r="CT201" s="56"/>
      <c r="CU201" s="56"/>
      <c r="CV201" s="56"/>
      <c r="CW201" s="56"/>
      <c r="CX201" s="56"/>
      <c r="CY201" s="56"/>
      <c r="CZ201" s="56"/>
      <c r="DA201" s="56"/>
      <c r="DB201" s="56"/>
      <c r="DC201" s="56"/>
      <c r="DD201" s="56"/>
      <c r="DE201" s="56"/>
      <c r="DF201" s="56"/>
      <c r="DG201" s="56"/>
      <c r="DH201" s="56"/>
      <c r="DI201" s="56"/>
      <c r="DJ201" s="56"/>
      <c r="DK201" s="56"/>
      <c r="DL201" s="56"/>
      <c r="DM201" s="56"/>
      <c r="DN201" s="56"/>
      <c r="DO201" s="56"/>
      <c r="DP201" s="56"/>
      <c r="DQ201" s="56"/>
      <c r="DR201" s="56"/>
    </row>
    <row r="202" spans="1:122"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c r="AK202" s="56"/>
      <c r="AL202" s="56"/>
      <c r="AM202" s="56"/>
      <c r="AN202" s="56"/>
      <c r="AO202" s="56"/>
      <c r="AP202" s="56"/>
      <c r="AQ202" s="56"/>
      <c r="AR202" s="56"/>
      <c r="AS202" s="56"/>
      <c r="AT202" s="56"/>
      <c r="AU202" s="56"/>
      <c r="AV202" s="56"/>
      <c r="AW202" s="56"/>
      <c r="AX202" s="56"/>
      <c r="AY202" s="56"/>
      <c r="AZ202" s="56"/>
      <c r="BA202" s="56"/>
      <c r="BB202" s="56"/>
      <c r="BC202" s="56"/>
      <c r="BD202" s="56"/>
      <c r="BE202" s="56"/>
      <c r="BF202" s="56"/>
      <c r="BG202" s="56"/>
      <c r="BH202" s="56"/>
      <c r="BI202" s="56"/>
      <c r="BJ202" s="56"/>
      <c r="BK202" s="56"/>
      <c r="BL202" s="56"/>
      <c r="BM202" s="56"/>
      <c r="BN202" s="56"/>
      <c r="BO202" s="56"/>
      <c r="BP202" s="56"/>
      <c r="BQ202" s="56"/>
      <c r="BR202" s="56"/>
      <c r="BS202" s="56"/>
      <c r="BT202" s="56"/>
      <c r="BU202" s="56"/>
      <c r="BV202" s="56"/>
      <c r="BW202" s="56"/>
      <c r="BX202" s="56"/>
      <c r="BY202" s="56"/>
      <c r="BZ202" s="56"/>
      <c r="CA202" s="56"/>
      <c r="CB202" s="56"/>
      <c r="CC202" s="56"/>
      <c r="CD202" s="56"/>
      <c r="CE202" s="56"/>
      <c r="CF202" s="56"/>
      <c r="CG202" s="56"/>
      <c r="CH202" s="56"/>
      <c r="CI202" s="56"/>
      <c r="CJ202" s="56"/>
      <c r="CK202" s="56"/>
      <c r="CL202" s="56"/>
      <c r="CM202" s="56"/>
      <c r="CN202" s="56"/>
      <c r="CO202" s="56"/>
      <c r="CP202" s="56"/>
      <c r="CQ202" s="56"/>
      <c r="CR202" s="56"/>
      <c r="CS202" s="56"/>
      <c r="CT202" s="56"/>
      <c r="CU202" s="56"/>
      <c r="CV202" s="56"/>
      <c r="CW202" s="56"/>
      <c r="CX202" s="56"/>
      <c r="CY202" s="56"/>
      <c r="CZ202" s="56"/>
      <c r="DA202" s="56"/>
      <c r="DB202" s="56"/>
      <c r="DC202" s="56"/>
      <c r="DD202" s="56"/>
      <c r="DE202" s="56"/>
      <c r="DF202" s="56"/>
      <c r="DG202" s="56"/>
      <c r="DH202" s="56"/>
      <c r="DI202" s="56"/>
      <c r="DJ202" s="56"/>
      <c r="DK202" s="56"/>
      <c r="DL202" s="56"/>
      <c r="DM202" s="56"/>
      <c r="DN202" s="56"/>
      <c r="DO202" s="56"/>
      <c r="DP202" s="56"/>
      <c r="DQ202" s="56"/>
      <c r="DR202" s="56"/>
    </row>
    <row r="203" spans="1:122"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6"/>
      <c r="AK203" s="56"/>
      <c r="AL203" s="56"/>
      <c r="AM203" s="56"/>
      <c r="AN203" s="56"/>
      <c r="AO203" s="56"/>
      <c r="AP203" s="56"/>
      <c r="AQ203" s="56"/>
      <c r="AR203" s="56"/>
      <c r="AS203" s="56"/>
      <c r="AT203" s="56"/>
      <c r="AU203" s="56"/>
      <c r="AV203" s="56"/>
      <c r="AW203" s="56"/>
      <c r="AX203" s="56"/>
      <c r="AY203" s="56"/>
      <c r="AZ203" s="56"/>
      <c r="BA203" s="56"/>
      <c r="BB203" s="56"/>
      <c r="BC203" s="56"/>
      <c r="BD203" s="56"/>
      <c r="BE203" s="56"/>
      <c r="BF203" s="56"/>
      <c r="BG203" s="56"/>
      <c r="BH203" s="56"/>
      <c r="BI203" s="56"/>
      <c r="BJ203" s="56"/>
      <c r="BK203" s="56"/>
      <c r="BL203" s="56"/>
      <c r="BM203" s="56"/>
      <c r="BN203" s="56"/>
      <c r="BO203" s="56"/>
      <c r="BP203" s="56"/>
      <c r="BQ203" s="56"/>
      <c r="BR203" s="56"/>
      <c r="BS203" s="56"/>
      <c r="BT203" s="56"/>
      <c r="BU203" s="56"/>
      <c r="BV203" s="56"/>
      <c r="BW203" s="56"/>
      <c r="BX203" s="56"/>
      <c r="BY203" s="56"/>
      <c r="BZ203" s="56"/>
      <c r="CA203" s="56"/>
      <c r="CB203" s="56"/>
      <c r="CC203" s="56"/>
      <c r="CD203" s="56"/>
      <c r="CE203" s="56"/>
      <c r="CF203" s="56"/>
      <c r="CG203" s="56"/>
      <c r="CH203" s="56"/>
      <c r="CI203" s="56"/>
      <c r="CJ203" s="56"/>
      <c r="CK203" s="56"/>
      <c r="CL203" s="56"/>
      <c r="CM203" s="56"/>
      <c r="CN203" s="56"/>
      <c r="CO203" s="56"/>
      <c r="CP203" s="56"/>
      <c r="CQ203" s="56"/>
      <c r="CR203" s="56"/>
      <c r="CS203" s="56"/>
      <c r="CT203" s="56"/>
      <c r="CU203" s="56"/>
      <c r="CV203" s="56"/>
      <c r="CW203" s="56"/>
      <c r="CX203" s="56"/>
      <c r="CY203" s="56"/>
      <c r="CZ203" s="56"/>
      <c r="DA203" s="56"/>
      <c r="DB203" s="56"/>
      <c r="DC203" s="56"/>
      <c r="DD203" s="56"/>
      <c r="DE203" s="56"/>
      <c r="DF203" s="56"/>
      <c r="DG203" s="56"/>
      <c r="DH203" s="56"/>
      <c r="DI203" s="56"/>
      <c r="DJ203" s="56"/>
      <c r="DK203" s="56"/>
      <c r="DL203" s="56"/>
      <c r="DM203" s="56"/>
      <c r="DN203" s="56"/>
      <c r="DO203" s="56"/>
      <c r="DP203" s="56"/>
      <c r="DQ203" s="56"/>
      <c r="DR203" s="56"/>
    </row>
    <row r="204" spans="1:122"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6"/>
      <c r="AK204" s="56"/>
      <c r="AL204" s="56"/>
      <c r="AM204" s="56"/>
      <c r="AN204" s="56"/>
      <c r="AO204" s="56"/>
      <c r="AP204" s="56"/>
      <c r="AQ204" s="56"/>
      <c r="AR204" s="56"/>
      <c r="AS204" s="56"/>
      <c r="AT204" s="56"/>
      <c r="AU204" s="56"/>
      <c r="AV204" s="56"/>
      <c r="AW204" s="56"/>
      <c r="AX204" s="56"/>
      <c r="AY204" s="56"/>
      <c r="AZ204" s="56"/>
      <c r="BA204" s="56"/>
      <c r="BB204" s="56"/>
      <c r="BC204" s="56"/>
      <c r="BD204" s="56"/>
      <c r="BE204" s="56"/>
      <c r="BF204" s="56"/>
      <c r="BG204" s="56"/>
      <c r="BH204" s="56"/>
      <c r="BI204" s="56"/>
      <c r="BJ204" s="56"/>
      <c r="BK204" s="56"/>
      <c r="BL204" s="56"/>
      <c r="BM204" s="56"/>
      <c r="BN204" s="56"/>
      <c r="BO204" s="56"/>
      <c r="BP204" s="56"/>
      <c r="BQ204" s="56"/>
      <c r="BR204" s="56"/>
      <c r="BS204" s="56"/>
      <c r="BT204" s="56"/>
      <c r="BU204" s="56"/>
      <c r="BV204" s="56"/>
      <c r="BW204" s="56"/>
      <c r="BX204" s="56"/>
      <c r="BY204" s="56"/>
      <c r="BZ204" s="56"/>
      <c r="CA204" s="56"/>
      <c r="CB204" s="56"/>
      <c r="CC204" s="56"/>
      <c r="CD204" s="56"/>
      <c r="CE204" s="56"/>
      <c r="CF204" s="56"/>
      <c r="CG204" s="56"/>
      <c r="CH204" s="56"/>
      <c r="CI204" s="56"/>
      <c r="CJ204" s="56"/>
      <c r="CK204" s="56"/>
      <c r="CL204" s="56"/>
      <c r="CM204" s="56"/>
      <c r="CN204" s="56"/>
      <c r="CO204" s="56"/>
      <c r="CP204" s="56"/>
      <c r="CQ204" s="56"/>
      <c r="CR204" s="56"/>
      <c r="CS204" s="56"/>
      <c r="CT204" s="56"/>
      <c r="CU204" s="56"/>
      <c r="CV204" s="56"/>
      <c r="CW204" s="56"/>
      <c r="CX204" s="56"/>
      <c r="CY204" s="56"/>
      <c r="CZ204" s="56"/>
      <c r="DA204" s="56"/>
      <c r="DB204" s="56"/>
      <c r="DC204" s="56"/>
      <c r="DD204" s="56"/>
      <c r="DE204" s="56"/>
      <c r="DF204" s="56"/>
      <c r="DG204" s="56"/>
      <c r="DH204" s="56"/>
      <c r="DI204" s="56"/>
      <c r="DJ204" s="56"/>
      <c r="DK204" s="56"/>
      <c r="DL204" s="56"/>
      <c r="DM204" s="56"/>
      <c r="DN204" s="56"/>
      <c r="DO204" s="56"/>
      <c r="DP204" s="56"/>
      <c r="DQ204" s="56"/>
      <c r="DR204" s="56"/>
    </row>
    <row r="205" spans="1:122"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c r="AL205" s="56"/>
      <c r="AM205" s="56"/>
      <c r="AN205" s="56"/>
      <c r="AO205" s="56"/>
      <c r="AP205" s="56"/>
      <c r="AQ205" s="56"/>
      <c r="AR205" s="56"/>
      <c r="AS205" s="56"/>
      <c r="AT205" s="56"/>
      <c r="AU205" s="56"/>
      <c r="AV205" s="56"/>
      <c r="AW205" s="56"/>
      <c r="AX205" s="56"/>
      <c r="AY205" s="56"/>
      <c r="AZ205" s="56"/>
      <c r="BA205" s="56"/>
      <c r="BB205" s="56"/>
      <c r="BC205" s="56"/>
      <c r="BD205" s="56"/>
      <c r="BE205" s="56"/>
      <c r="BF205" s="56"/>
      <c r="BG205" s="56"/>
      <c r="BH205" s="56"/>
      <c r="BI205" s="56"/>
      <c r="BJ205" s="56"/>
      <c r="BK205" s="56"/>
      <c r="BL205" s="56"/>
      <c r="BM205" s="56"/>
      <c r="BN205" s="56"/>
      <c r="BO205" s="56"/>
      <c r="BP205" s="56"/>
      <c r="BQ205" s="56"/>
      <c r="BR205" s="56"/>
      <c r="BS205" s="56"/>
      <c r="BT205" s="56"/>
      <c r="BU205" s="56"/>
      <c r="BV205" s="56"/>
      <c r="BW205" s="56"/>
      <c r="BX205" s="56"/>
      <c r="BY205" s="56"/>
      <c r="BZ205" s="56"/>
      <c r="CA205" s="56"/>
      <c r="CB205" s="56"/>
      <c r="CC205" s="56"/>
      <c r="CD205" s="56"/>
      <c r="CE205" s="56"/>
      <c r="CF205" s="56"/>
      <c r="CG205" s="56"/>
      <c r="CH205" s="56"/>
      <c r="CI205" s="56"/>
      <c r="CJ205" s="56"/>
      <c r="CK205" s="56"/>
      <c r="CL205" s="56"/>
      <c r="CM205" s="56"/>
      <c r="CN205" s="56"/>
      <c r="CO205" s="56"/>
      <c r="CP205" s="56"/>
      <c r="CQ205" s="56"/>
      <c r="CR205" s="56"/>
      <c r="CS205" s="56"/>
      <c r="CT205" s="56"/>
      <c r="CU205" s="56"/>
      <c r="CV205" s="56"/>
      <c r="CW205" s="56"/>
      <c r="CX205" s="56"/>
      <c r="CY205" s="56"/>
      <c r="CZ205" s="56"/>
      <c r="DA205" s="56"/>
      <c r="DB205" s="56"/>
      <c r="DC205" s="56"/>
      <c r="DD205" s="56"/>
      <c r="DE205" s="56"/>
      <c r="DF205" s="56"/>
      <c r="DG205" s="56"/>
      <c r="DH205" s="56"/>
      <c r="DI205" s="56"/>
      <c r="DJ205" s="56"/>
      <c r="DK205" s="56"/>
      <c r="DL205" s="56"/>
      <c r="DM205" s="56"/>
      <c r="DN205" s="56"/>
      <c r="DO205" s="56"/>
      <c r="DP205" s="56"/>
      <c r="DQ205" s="56"/>
      <c r="DR205" s="56"/>
    </row>
    <row r="206" spans="1:122"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c r="AI206" s="56"/>
      <c r="AJ206" s="56"/>
      <c r="AK206" s="56"/>
      <c r="AL206" s="56"/>
      <c r="AM206" s="56"/>
      <c r="AN206" s="56"/>
      <c r="AO206" s="56"/>
      <c r="AP206" s="56"/>
      <c r="AQ206" s="56"/>
      <c r="AR206" s="56"/>
      <c r="AS206" s="56"/>
      <c r="AT206" s="56"/>
      <c r="AU206" s="56"/>
      <c r="AV206" s="56"/>
      <c r="AW206" s="56"/>
      <c r="AX206" s="56"/>
      <c r="AY206" s="56"/>
      <c r="AZ206" s="56"/>
      <c r="BA206" s="56"/>
      <c r="BB206" s="56"/>
      <c r="BC206" s="56"/>
      <c r="BD206" s="56"/>
      <c r="BE206" s="56"/>
      <c r="BF206" s="56"/>
      <c r="BG206" s="56"/>
      <c r="BH206" s="56"/>
      <c r="BI206" s="56"/>
      <c r="BJ206" s="56"/>
      <c r="BK206" s="56"/>
      <c r="BL206" s="56"/>
      <c r="BM206" s="56"/>
      <c r="BN206" s="56"/>
      <c r="BO206" s="56"/>
      <c r="BP206" s="56"/>
      <c r="BQ206" s="56"/>
      <c r="BR206" s="56"/>
      <c r="BS206" s="56"/>
      <c r="BT206" s="56"/>
      <c r="BU206" s="56"/>
      <c r="BV206" s="56"/>
      <c r="BW206" s="56"/>
      <c r="BX206" s="56"/>
      <c r="BY206" s="56"/>
      <c r="BZ206" s="56"/>
      <c r="CA206" s="56"/>
      <c r="CB206" s="56"/>
      <c r="CC206" s="56"/>
      <c r="CD206" s="56"/>
      <c r="CE206" s="56"/>
      <c r="CF206" s="56"/>
      <c r="CG206" s="56"/>
      <c r="CH206" s="56"/>
      <c r="CI206" s="56"/>
      <c r="CJ206" s="56"/>
      <c r="CK206" s="56"/>
      <c r="CL206" s="56"/>
      <c r="CM206" s="56"/>
      <c r="CN206" s="56"/>
      <c r="CO206" s="56"/>
      <c r="CP206" s="56"/>
      <c r="CQ206" s="56"/>
      <c r="CR206" s="56"/>
      <c r="CS206" s="56"/>
      <c r="CT206" s="56"/>
      <c r="CU206" s="56"/>
      <c r="CV206" s="56"/>
      <c r="CW206" s="56"/>
      <c r="CX206" s="56"/>
      <c r="CY206" s="56"/>
      <c r="CZ206" s="56"/>
      <c r="DA206" s="56"/>
      <c r="DB206" s="56"/>
      <c r="DC206" s="56"/>
      <c r="DD206" s="56"/>
      <c r="DE206" s="56"/>
      <c r="DF206" s="56"/>
      <c r="DG206" s="56"/>
      <c r="DH206" s="56"/>
      <c r="DI206" s="56"/>
      <c r="DJ206" s="56"/>
      <c r="DK206" s="56"/>
      <c r="DL206" s="56"/>
      <c r="DM206" s="56"/>
      <c r="DN206" s="56"/>
      <c r="DO206" s="56"/>
      <c r="DP206" s="56"/>
      <c r="DQ206" s="56"/>
      <c r="DR206" s="56"/>
    </row>
    <row r="207" spans="1:122"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c r="AI207" s="56"/>
      <c r="AJ207" s="56"/>
      <c r="AK207" s="56"/>
      <c r="AL207" s="56"/>
      <c r="AM207" s="56"/>
      <c r="AN207" s="56"/>
      <c r="AO207" s="56"/>
      <c r="AP207" s="56"/>
      <c r="AQ207" s="56"/>
      <c r="AR207" s="56"/>
      <c r="AS207" s="56"/>
      <c r="AT207" s="56"/>
      <c r="AU207" s="56"/>
      <c r="AV207" s="56"/>
      <c r="AW207" s="56"/>
      <c r="AX207" s="56"/>
      <c r="AY207" s="56"/>
      <c r="AZ207" s="56"/>
      <c r="BA207" s="56"/>
      <c r="BB207" s="56"/>
      <c r="BC207" s="56"/>
      <c r="BD207" s="56"/>
      <c r="BE207" s="56"/>
      <c r="BF207" s="56"/>
      <c r="BG207" s="56"/>
      <c r="BH207" s="56"/>
      <c r="BI207" s="56"/>
      <c r="BJ207" s="56"/>
      <c r="BK207" s="56"/>
      <c r="BL207" s="56"/>
      <c r="BM207" s="56"/>
      <c r="BN207" s="56"/>
      <c r="BO207" s="56"/>
      <c r="BP207" s="56"/>
      <c r="BQ207" s="56"/>
      <c r="BR207" s="56"/>
      <c r="BS207" s="56"/>
      <c r="BT207" s="56"/>
      <c r="BU207" s="56"/>
      <c r="BV207" s="56"/>
      <c r="BW207" s="56"/>
      <c r="BX207" s="56"/>
      <c r="BY207" s="56"/>
      <c r="BZ207" s="56"/>
      <c r="CA207" s="56"/>
      <c r="CB207" s="56"/>
      <c r="CC207" s="56"/>
      <c r="CD207" s="56"/>
      <c r="CE207" s="56"/>
      <c r="CF207" s="56"/>
      <c r="CG207" s="56"/>
      <c r="CH207" s="56"/>
      <c r="CI207" s="56"/>
      <c r="CJ207" s="56"/>
      <c r="CK207" s="56"/>
      <c r="CL207" s="56"/>
      <c r="CM207" s="56"/>
      <c r="CN207" s="56"/>
      <c r="CO207" s="56"/>
      <c r="CP207" s="56"/>
      <c r="CQ207" s="56"/>
      <c r="CR207" s="56"/>
      <c r="CS207" s="56"/>
      <c r="CT207" s="56"/>
      <c r="CU207" s="56"/>
      <c r="CV207" s="56"/>
      <c r="CW207" s="56"/>
      <c r="CX207" s="56"/>
      <c r="CY207" s="56"/>
      <c r="CZ207" s="56"/>
      <c r="DA207" s="56"/>
      <c r="DB207" s="56"/>
      <c r="DC207" s="56"/>
      <c r="DD207" s="56"/>
      <c r="DE207" s="56"/>
      <c r="DF207" s="56"/>
      <c r="DG207" s="56"/>
      <c r="DH207" s="56"/>
      <c r="DI207" s="56"/>
      <c r="DJ207" s="56"/>
      <c r="DK207" s="56"/>
      <c r="DL207" s="56"/>
      <c r="DM207" s="56"/>
      <c r="DN207" s="56"/>
      <c r="DO207" s="56"/>
      <c r="DP207" s="56"/>
      <c r="DQ207" s="56"/>
      <c r="DR207" s="56"/>
    </row>
    <row r="208" spans="1:122"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6"/>
      <c r="AK208" s="56"/>
      <c r="AL208" s="56"/>
      <c r="AM208" s="56"/>
      <c r="AN208" s="56"/>
      <c r="AO208" s="56"/>
      <c r="AP208" s="56"/>
      <c r="AQ208" s="56"/>
      <c r="AR208" s="56"/>
      <c r="AS208" s="56"/>
      <c r="AT208" s="56"/>
      <c r="AU208" s="56"/>
      <c r="AV208" s="56"/>
      <c r="AW208" s="56"/>
      <c r="AX208" s="56"/>
      <c r="AY208" s="56"/>
      <c r="AZ208" s="56"/>
      <c r="BA208" s="56"/>
      <c r="BB208" s="56"/>
      <c r="BC208" s="56"/>
      <c r="BD208" s="56"/>
      <c r="BE208" s="56"/>
      <c r="BF208" s="56"/>
      <c r="BG208" s="56"/>
      <c r="BH208" s="56"/>
      <c r="BI208" s="56"/>
      <c r="BJ208" s="56"/>
      <c r="BK208" s="56"/>
      <c r="BL208" s="56"/>
      <c r="BM208" s="56"/>
      <c r="BN208" s="56"/>
      <c r="BO208" s="56"/>
      <c r="BP208" s="56"/>
      <c r="BQ208" s="56"/>
      <c r="BR208" s="56"/>
      <c r="BS208" s="56"/>
      <c r="BT208" s="56"/>
      <c r="BU208" s="56"/>
      <c r="BV208" s="56"/>
      <c r="BW208" s="56"/>
      <c r="BX208" s="56"/>
      <c r="BY208" s="56"/>
      <c r="BZ208" s="56"/>
      <c r="CA208" s="56"/>
      <c r="CB208" s="56"/>
      <c r="CC208" s="56"/>
      <c r="CD208" s="56"/>
      <c r="CE208" s="56"/>
      <c r="CF208" s="56"/>
      <c r="CG208" s="56"/>
      <c r="CH208" s="56"/>
      <c r="CI208" s="56"/>
      <c r="CJ208" s="56"/>
      <c r="CK208" s="56"/>
      <c r="CL208" s="56"/>
      <c r="CM208" s="56"/>
      <c r="CN208" s="56"/>
      <c r="CO208" s="56"/>
      <c r="CP208" s="56"/>
      <c r="CQ208" s="56"/>
      <c r="CR208" s="56"/>
      <c r="CS208" s="56"/>
      <c r="CT208" s="56"/>
      <c r="CU208" s="56"/>
      <c r="CV208" s="56"/>
      <c r="CW208" s="56"/>
      <c r="CX208" s="56"/>
      <c r="CY208" s="56"/>
      <c r="CZ208" s="56"/>
      <c r="DA208" s="56"/>
      <c r="DB208" s="56"/>
      <c r="DC208" s="56"/>
      <c r="DD208" s="56"/>
      <c r="DE208" s="56"/>
      <c r="DF208" s="56"/>
      <c r="DG208" s="56"/>
      <c r="DH208" s="56"/>
      <c r="DI208" s="56"/>
      <c r="DJ208" s="56"/>
      <c r="DK208" s="56"/>
      <c r="DL208" s="56"/>
      <c r="DM208" s="56"/>
      <c r="DN208" s="56"/>
      <c r="DO208" s="56"/>
      <c r="DP208" s="56"/>
      <c r="DQ208" s="56"/>
      <c r="DR208" s="56"/>
    </row>
    <row r="209" spans="1:122"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c r="AI209" s="56"/>
      <c r="AJ209" s="56"/>
      <c r="AK209" s="56"/>
      <c r="AL209" s="56"/>
      <c r="AM209" s="56"/>
      <c r="AN209" s="56"/>
      <c r="AO209" s="56"/>
      <c r="AP209" s="56"/>
      <c r="AQ209" s="56"/>
      <c r="AR209" s="56"/>
      <c r="AS209" s="56"/>
      <c r="AT209" s="56"/>
      <c r="AU209" s="56"/>
      <c r="AV209" s="56"/>
      <c r="AW209" s="56"/>
      <c r="AX209" s="56"/>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c r="CK209" s="56"/>
      <c r="CL209" s="56"/>
      <c r="CM209" s="56"/>
      <c r="CN209" s="56"/>
      <c r="CO209" s="56"/>
      <c r="CP209" s="56"/>
      <c r="CQ209" s="56"/>
      <c r="CR209" s="56"/>
      <c r="CS209" s="56"/>
      <c r="CT209" s="56"/>
      <c r="CU209" s="56"/>
      <c r="CV209" s="56"/>
      <c r="CW209" s="56"/>
      <c r="CX209" s="56"/>
      <c r="CY209" s="56"/>
      <c r="CZ209" s="56"/>
      <c r="DA209" s="56"/>
      <c r="DB209" s="56"/>
      <c r="DC209" s="56"/>
      <c r="DD209" s="56"/>
      <c r="DE209" s="56"/>
      <c r="DF209" s="56"/>
      <c r="DG209" s="56"/>
      <c r="DH209" s="56"/>
      <c r="DI209" s="56"/>
      <c r="DJ209" s="56"/>
      <c r="DK209" s="56"/>
      <c r="DL209" s="56"/>
      <c r="DM209" s="56"/>
      <c r="DN209" s="56"/>
      <c r="DO209" s="56"/>
      <c r="DP209" s="56"/>
      <c r="DQ209" s="56"/>
      <c r="DR209" s="56"/>
    </row>
    <row r="210" spans="1:122"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6"/>
      <c r="AK210" s="56"/>
      <c r="AL210" s="56"/>
      <c r="AM210" s="56"/>
      <c r="AN210" s="56"/>
      <c r="AO210" s="56"/>
      <c r="AP210" s="56"/>
      <c r="AQ210" s="56"/>
      <c r="AR210" s="56"/>
      <c r="AS210" s="56"/>
      <c r="AT210" s="56"/>
      <c r="AU210" s="56"/>
      <c r="AV210" s="56"/>
      <c r="AW210" s="56"/>
      <c r="AX210" s="56"/>
      <c r="AY210" s="56"/>
      <c r="AZ210" s="56"/>
      <c r="BA210" s="56"/>
      <c r="BB210" s="56"/>
      <c r="BC210" s="56"/>
      <c r="BD210" s="56"/>
      <c r="BE210" s="56"/>
      <c r="BF210" s="56"/>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c r="CK210" s="56"/>
      <c r="CL210" s="56"/>
      <c r="CM210" s="56"/>
      <c r="CN210" s="56"/>
      <c r="CO210" s="56"/>
      <c r="CP210" s="56"/>
      <c r="CQ210" s="56"/>
      <c r="CR210" s="56"/>
      <c r="CS210" s="56"/>
      <c r="CT210" s="56"/>
      <c r="CU210" s="56"/>
      <c r="CV210" s="56"/>
      <c r="CW210" s="56"/>
      <c r="CX210" s="56"/>
      <c r="CY210" s="56"/>
      <c r="CZ210" s="56"/>
      <c r="DA210" s="56"/>
      <c r="DB210" s="56"/>
      <c r="DC210" s="56"/>
      <c r="DD210" s="56"/>
      <c r="DE210" s="56"/>
      <c r="DF210" s="56"/>
      <c r="DG210" s="56"/>
      <c r="DH210" s="56"/>
      <c r="DI210" s="56"/>
      <c r="DJ210" s="56"/>
      <c r="DK210" s="56"/>
      <c r="DL210" s="56"/>
      <c r="DM210" s="56"/>
      <c r="DN210" s="56"/>
      <c r="DO210" s="56"/>
      <c r="DP210" s="56"/>
      <c r="DQ210" s="56"/>
      <c r="DR210" s="56"/>
    </row>
    <row r="211" spans="1:122"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6"/>
      <c r="AK211" s="56"/>
      <c r="AL211" s="56"/>
      <c r="AM211" s="56"/>
      <c r="AN211" s="56"/>
      <c r="AO211" s="56"/>
      <c r="AP211" s="56"/>
      <c r="AQ211" s="56"/>
      <c r="AR211" s="56"/>
      <c r="AS211" s="56"/>
      <c r="AT211" s="56"/>
      <c r="AU211" s="56"/>
      <c r="AV211" s="56"/>
      <c r="AW211" s="56"/>
      <c r="AX211" s="56"/>
      <c r="AY211" s="56"/>
      <c r="AZ211" s="56"/>
      <c r="BA211" s="56"/>
      <c r="BB211" s="56"/>
      <c r="BC211" s="56"/>
      <c r="BD211" s="56"/>
      <c r="BE211" s="56"/>
      <c r="BF211" s="56"/>
      <c r="BG211" s="56"/>
      <c r="BH211" s="56"/>
      <c r="BI211" s="56"/>
      <c r="BJ211" s="56"/>
      <c r="BK211" s="56"/>
      <c r="BL211" s="56"/>
      <c r="BM211" s="56"/>
      <c r="BN211" s="56"/>
      <c r="BO211" s="56"/>
      <c r="BP211" s="56"/>
      <c r="BQ211" s="56"/>
      <c r="BR211" s="56"/>
      <c r="BS211" s="56"/>
      <c r="BT211" s="56"/>
      <c r="BU211" s="56"/>
      <c r="BV211" s="56"/>
      <c r="BW211" s="56"/>
      <c r="BX211" s="56"/>
      <c r="BY211" s="56"/>
      <c r="BZ211" s="56"/>
      <c r="CA211" s="56"/>
      <c r="CB211" s="56"/>
      <c r="CC211" s="56"/>
      <c r="CD211" s="56"/>
      <c r="CE211" s="56"/>
      <c r="CF211" s="56"/>
      <c r="CG211" s="56"/>
      <c r="CH211" s="56"/>
      <c r="CI211" s="56"/>
      <c r="CJ211" s="56"/>
      <c r="CK211" s="56"/>
      <c r="CL211" s="56"/>
      <c r="CM211" s="56"/>
      <c r="CN211" s="56"/>
      <c r="CO211" s="56"/>
      <c r="CP211" s="56"/>
      <c r="CQ211" s="56"/>
      <c r="CR211" s="56"/>
      <c r="CS211" s="56"/>
      <c r="CT211" s="56"/>
      <c r="CU211" s="56"/>
      <c r="CV211" s="56"/>
      <c r="CW211" s="56"/>
      <c r="CX211" s="56"/>
      <c r="CY211" s="56"/>
      <c r="CZ211" s="56"/>
      <c r="DA211" s="56"/>
      <c r="DB211" s="56"/>
      <c r="DC211" s="56"/>
      <c r="DD211" s="56"/>
      <c r="DE211" s="56"/>
      <c r="DF211" s="56"/>
      <c r="DG211" s="56"/>
      <c r="DH211" s="56"/>
      <c r="DI211" s="56"/>
      <c r="DJ211" s="56"/>
      <c r="DK211" s="56"/>
      <c r="DL211" s="56"/>
      <c r="DM211" s="56"/>
      <c r="DN211" s="56"/>
      <c r="DO211" s="56"/>
      <c r="DP211" s="56"/>
      <c r="DQ211" s="56"/>
      <c r="DR211" s="56"/>
    </row>
    <row r="212" spans="1:122"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6"/>
      <c r="AK212" s="56"/>
      <c r="AL212" s="56"/>
      <c r="AM212" s="56"/>
      <c r="AN212" s="56"/>
      <c r="AO212" s="56"/>
      <c r="AP212" s="56"/>
      <c r="AQ212" s="56"/>
      <c r="AR212" s="56"/>
      <c r="AS212" s="56"/>
      <c r="AT212" s="56"/>
      <c r="AU212" s="56"/>
      <c r="AV212" s="56"/>
      <c r="AW212" s="56"/>
      <c r="AX212" s="56"/>
      <c r="AY212" s="56"/>
      <c r="AZ212" s="56"/>
      <c r="BA212" s="56"/>
      <c r="BB212" s="56"/>
      <c r="BC212" s="56"/>
      <c r="BD212" s="56"/>
      <c r="BE212" s="56"/>
      <c r="BF212" s="56"/>
      <c r="BG212" s="56"/>
      <c r="BH212" s="56"/>
      <c r="BI212" s="56"/>
      <c r="BJ212" s="56"/>
      <c r="BK212" s="56"/>
      <c r="BL212" s="56"/>
      <c r="BM212" s="56"/>
      <c r="BN212" s="56"/>
      <c r="BO212" s="56"/>
      <c r="BP212" s="56"/>
      <c r="BQ212" s="56"/>
      <c r="BR212" s="56"/>
      <c r="BS212" s="56"/>
      <c r="BT212" s="56"/>
      <c r="BU212" s="56"/>
      <c r="BV212" s="56"/>
      <c r="BW212" s="56"/>
      <c r="BX212" s="56"/>
      <c r="BY212" s="56"/>
      <c r="BZ212" s="56"/>
      <c r="CA212" s="56"/>
      <c r="CB212" s="56"/>
      <c r="CC212" s="56"/>
      <c r="CD212" s="56"/>
      <c r="CE212" s="56"/>
      <c r="CF212" s="56"/>
      <c r="CG212" s="56"/>
      <c r="CH212" s="56"/>
      <c r="CI212" s="56"/>
      <c r="CJ212" s="56"/>
      <c r="CK212" s="56"/>
      <c r="CL212" s="56"/>
      <c r="CM212" s="56"/>
      <c r="CN212" s="56"/>
      <c r="CO212" s="56"/>
      <c r="CP212" s="56"/>
      <c r="CQ212" s="56"/>
      <c r="CR212" s="56"/>
      <c r="CS212" s="56"/>
      <c r="CT212" s="56"/>
      <c r="CU212" s="56"/>
      <c r="CV212" s="56"/>
      <c r="CW212" s="56"/>
      <c r="CX212" s="56"/>
      <c r="CY212" s="56"/>
      <c r="CZ212" s="56"/>
      <c r="DA212" s="56"/>
      <c r="DB212" s="56"/>
      <c r="DC212" s="56"/>
      <c r="DD212" s="56"/>
      <c r="DE212" s="56"/>
      <c r="DF212" s="56"/>
      <c r="DG212" s="56"/>
      <c r="DH212" s="56"/>
      <c r="DI212" s="56"/>
      <c r="DJ212" s="56"/>
      <c r="DK212" s="56"/>
      <c r="DL212" s="56"/>
      <c r="DM212" s="56"/>
      <c r="DN212" s="56"/>
      <c r="DO212" s="56"/>
      <c r="DP212" s="56"/>
      <c r="DQ212" s="56"/>
      <c r="DR212" s="56"/>
    </row>
    <row r="213" spans="1:122"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6"/>
      <c r="AK213" s="56"/>
      <c r="AL213" s="56"/>
      <c r="AM213" s="56"/>
      <c r="AN213" s="56"/>
      <c r="AO213" s="56"/>
      <c r="AP213" s="56"/>
      <c r="AQ213" s="56"/>
      <c r="AR213" s="56"/>
      <c r="AS213" s="56"/>
      <c r="AT213" s="56"/>
      <c r="AU213" s="56"/>
      <c r="AV213" s="56"/>
      <c r="AW213" s="56"/>
      <c r="AX213" s="56"/>
      <c r="AY213" s="56"/>
      <c r="AZ213" s="56"/>
      <c r="BA213" s="56"/>
      <c r="BB213" s="56"/>
      <c r="BC213" s="56"/>
      <c r="BD213" s="56"/>
      <c r="BE213" s="56"/>
      <c r="BF213" s="56"/>
      <c r="BG213" s="56"/>
      <c r="BH213" s="56"/>
      <c r="BI213" s="56"/>
      <c r="BJ213" s="56"/>
      <c r="BK213" s="56"/>
      <c r="BL213" s="56"/>
      <c r="BM213" s="56"/>
      <c r="BN213" s="56"/>
      <c r="BO213" s="56"/>
      <c r="BP213" s="56"/>
      <c r="BQ213" s="56"/>
      <c r="BR213" s="56"/>
      <c r="BS213" s="56"/>
      <c r="BT213" s="56"/>
      <c r="BU213" s="56"/>
      <c r="BV213" s="56"/>
      <c r="BW213" s="56"/>
      <c r="BX213" s="56"/>
      <c r="BY213" s="56"/>
      <c r="BZ213" s="56"/>
      <c r="CA213" s="56"/>
      <c r="CB213" s="56"/>
      <c r="CC213" s="56"/>
      <c r="CD213" s="56"/>
      <c r="CE213" s="56"/>
      <c r="CF213" s="56"/>
      <c r="CG213" s="56"/>
      <c r="CH213" s="56"/>
      <c r="CI213" s="56"/>
      <c r="CJ213" s="56"/>
      <c r="CK213" s="56"/>
      <c r="CL213" s="56"/>
      <c r="CM213" s="56"/>
      <c r="CN213" s="56"/>
      <c r="CO213" s="56"/>
      <c r="CP213" s="56"/>
      <c r="CQ213" s="56"/>
      <c r="CR213" s="56"/>
      <c r="CS213" s="56"/>
      <c r="CT213" s="56"/>
      <c r="CU213" s="56"/>
      <c r="CV213" s="56"/>
      <c r="CW213" s="56"/>
      <c r="CX213" s="56"/>
      <c r="CY213" s="56"/>
      <c r="CZ213" s="56"/>
      <c r="DA213" s="56"/>
      <c r="DB213" s="56"/>
      <c r="DC213" s="56"/>
      <c r="DD213" s="56"/>
      <c r="DE213" s="56"/>
      <c r="DF213" s="56"/>
      <c r="DG213" s="56"/>
      <c r="DH213" s="56"/>
      <c r="DI213" s="56"/>
      <c r="DJ213" s="56"/>
      <c r="DK213" s="56"/>
      <c r="DL213" s="56"/>
      <c r="DM213" s="56"/>
      <c r="DN213" s="56"/>
      <c r="DO213" s="56"/>
      <c r="DP213" s="56"/>
      <c r="DQ213" s="56"/>
      <c r="DR213" s="56"/>
    </row>
    <row r="214" spans="1:122"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6"/>
      <c r="AK214" s="56"/>
      <c r="AL214" s="56"/>
      <c r="AM214" s="56"/>
      <c r="AN214" s="56"/>
      <c r="AO214" s="56"/>
      <c r="AP214" s="56"/>
      <c r="AQ214" s="56"/>
      <c r="AR214" s="56"/>
      <c r="AS214" s="56"/>
      <c r="AT214" s="56"/>
      <c r="AU214" s="56"/>
      <c r="AV214" s="56"/>
      <c r="AW214" s="56"/>
      <c r="AX214" s="56"/>
      <c r="AY214" s="56"/>
      <c r="AZ214" s="56"/>
      <c r="BA214" s="56"/>
      <c r="BB214" s="56"/>
      <c r="BC214" s="56"/>
      <c r="BD214" s="56"/>
      <c r="BE214" s="56"/>
      <c r="BF214" s="56"/>
      <c r="BG214" s="56"/>
      <c r="BH214" s="56"/>
      <c r="BI214" s="56"/>
      <c r="BJ214" s="56"/>
      <c r="BK214" s="56"/>
      <c r="BL214" s="56"/>
      <c r="BM214" s="56"/>
      <c r="BN214" s="56"/>
      <c r="BO214" s="56"/>
      <c r="BP214" s="56"/>
      <c r="BQ214" s="56"/>
      <c r="BR214" s="56"/>
      <c r="BS214" s="56"/>
      <c r="BT214" s="56"/>
      <c r="BU214" s="56"/>
      <c r="BV214" s="56"/>
      <c r="BW214" s="56"/>
      <c r="BX214" s="56"/>
      <c r="BY214" s="56"/>
      <c r="BZ214" s="56"/>
      <c r="CA214" s="56"/>
      <c r="CB214" s="56"/>
      <c r="CC214" s="56"/>
      <c r="CD214" s="56"/>
      <c r="CE214" s="56"/>
      <c r="CF214" s="56"/>
      <c r="CG214" s="56"/>
      <c r="CH214" s="56"/>
      <c r="CI214" s="56"/>
      <c r="CJ214" s="56"/>
      <c r="CK214" s="56"/>
      <c r="CL214" s="56"/>
      <c r="CM214" s="56"/>
      <c r="CN214" s="56"/>
      <c r="CO214" s="56"/>
      <c r="CP214" s="56"/>
      <c r="CQ214" s="56"/>
      <c r="CR214" s="56"/>
      <c r="CS214" s="56"/>
      <c r="CT214" s="56"/>
      <c r="CU214" s="56"/>
      <c r="CV214" s="56"/>
      <c r="CW214" s="56"/>
      <c r="CX214" s="56"/>
      <c r="CY214" s="56"/>
      <c r="CZ214" s="56"/>
      <c r="DA214" s="56"/>
      <c r="DB214" s="56"/>
      <c r="DC214" s="56"/>
      <c r="DD214" s="56"/>
      <c r="DE214" s="56"/>
      <c r="DF214" s="56"/>
      <c r="DG214" s="56"/>
      <c r="DH214" s="56"/>
      <c r="DI214" s="56"/>
      <c r="DJ214" s="56"/>
      <c r="DK214" s="56"/>
      <c r="DL214" s="56"/>
      <c r="DM214" s="56"/>
      <c r="DN214" s="56"/>
      <c r="DO214" s="56"/>
      <c r="DP214" s="56"/>
      <c r="DQ214" s="56"/>
      <c r="DR214" s="56"/>
    </row>
    <row r="215" spans="1:122"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c r="AI215" s="56"/>
      <c r="AJ215" s="56"/>
      <c r="AK215" s="56"/>
      <c r="AL215" s="56"/>
      <c r="AM215" s="56"/>
      <c r="AN215" s="56"/>
      <c r="AO215" s="56"/>
      <c r="AP215" s="56"/>
      <c r="AQ215" s="56"/>
      <c r="AR215" s="56"/>
      <c r="AS215" s="56"/>
      <c r="AT215" s="56"/>
      <c r="AU215" s="56"/>
      <c r="AV215" s="56"/>
      <c r="AW215" s="56"/>
      <c r="AX215" s="56"/>
      <c r="AY215" s="56"/>
      <c r="AZ215" s="56"/>
      <c r="BA215" s="56"/>
      <c r="BB215" s="56"/>
      <c r="BC215" s="56"/>
      <c r="BD215" s="56"/>
      <c r="BE215" s="56"/>
      <c r="BF215" s="56"/>
      <c r="BG215" s="56"/>
      <c r="BH215" s="56"/>
      <c r="BI215" s="56"/>
      <c r="BJ215" s="56"/>
      <c r="BK215" s="56"/>
      <c r="BL215" s="56"/>
      <c r="BM215" s="56"/>
      <c r="BN215" s="56"/>
      <c r="BO215" s="56"/>
      <c r="BP215" s="56"/>
      <c r="BQ215" s="56"/>
      <c r="BR215" s="56"/>
      <c r="BS215" s="56"/>
      <c r="BT215" s="56"/>
      <c r="BU215" s="56"/>
      <c r="BV215" s="56"/>
      <c r="BW215" s="56"/>
      <c r="BX215" s="56"/>
      <c r="BY215" s="56"/>
      <c r="BZ215" s="56"/>
      <c r="CA215" s="56"/>
      <c r="CB215" s="56"/>
      <c r="CC215" s="56"/>
      <c r="CD215" s="56"/>
      <c r="CE215" s="56"/>
      <c r="CF215" s="56"/>
      <c r="CG215" s="56"/>
      <c r="CH215" s="56"/>
      <c r="CI215" s="56"/>
      <c r="CJ215" s="56"/>
      <c r="CK215" s="56"/>
      <c r="CL215" s="56"/>
      <c r="CM215" s="56"/>
      <c r="CN215" s="56"/>
      <c r="CO215" s="56"/>
      <c r="CP215" s="56"/>
      <c r="CQ215" s="56"/>
      <c r="CR215" s="56"/>
      <c r="CS215" s="56"/>
      <c r="CT215" s="56"/>
      <c r="CU215" s="56"/>
      <c r="CV215" s="56"/>
      <c r="CW215" s="56"/>
      <c r="CX215" s="56"/>
      <c r="CY215" s="56"/>
      <c r="CZ215" s="56"/>
      <c r="DA215" s="56"/>
      <c r="DB215" s="56"/>
      <c r="DC215" s="56"/>
      <c r="DD215" s="56"/>
      <c r="DE215" s="56"/>
      <c r="DF215" s="56"/>
      <c r="DG215" s="56"/>
      <c r="DH215" s="56"/>
      <c r="DI215" s="56"/>
      <c r="DJ215" s="56"/>
      <c r="DK215" s="56"/>
      <c r="DL215" s="56"/>
      <c r="DM215" s="56"/>
      <c r="DN215" s="56"/>
      <c r="DO215" s="56"/>
      <c r="DP215" s="56"/>
      <c r="DQ215" s="56"/>
      <c r="DR215" s="56"/>
    </row>
    <row r="216" spans="1:122"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6"/>
      <c r="AK216" s="56"/>
      <c r="AL216" s="56"/>
      <c r="AM216" s="56"/>
      <c r="AN216" s="56"/>
      <c r="AO216" s="56"/>
      <c r="AP216" s="56"/>
      <c r="AQ216" s="56"/>
      <c r="AR216" s="56"/>
      <c r="AS216" s="56"/>
      <c r="AT216" s="56"/>
      <c r="AU216" s="56"/>
      <c r="AV216" s="56"/>
      <c r="AW216" s="56"/>
      <c r="AX216" s="56"/>
      <c r="AY216" s="56"/>
      <c r="AZ216" s="56"/>
      <c r="BA216" s="56"/>
      <c r="BB216" s="56"/>
      <c r="BC216" s="56"/>
      <c r="BD216" s="56"/>
      <c r="BE216" s="56"/>
      <c r="BF216" s="56"/>
      <c r="BG216" s="56"/>
      <c r="BH216" s="56"/>
      <c r="BI216" s="56"/>
      <c r="BJ216" s="56"/>
      <c r="BK216" s="56"/>
      <c r="BL216" s="56"/>
      <c r="BM216" s="56"/>
      <c r="BN216" s="56"/>
      <c r="BO216" s="56"/>
      <c r="BP216" s="56"/>
      <c r="BQ216" s="56"/>
      <c r="BR216" s="56"/>
      <c r="BS216" s="56"/>
      <c r="BT216" s="56"/>
      <c r="BU216" s="56"/>
      <c r="BV216" s="56"/>
      <c r="BW216" s="56"/>
      <c r="BX216" s="56"/>
      <c r="BY216" s="56"/>
      <c r="BZ216" s="56"/>
      <c r="CA216" s="56"/>
      <c r="CB216" s="56"/>
      <c r="CC216" s="56"/>
      <c r="CD216" s="56"/>
      <c r="CE216" s="56"/>
      <c r="CF216" s="56"/>
      <c r="CG216" s="56"/>
      <c r="CH216" s="56"/>
      <c r="CI216" s="56"/>
      <c r="CJ216" s="56"/>
      <c r="CK216" s="56"/>
      <c r="CL216" s="56"/>
      <c r="CM216" s="56"/>
      <c r="CN216" s="56"/>
      <c r="CO216" s="56"/>
      <c r="CP216" s="56"/>
      <c r="CQ216" s="56"/>
      <c r="CR216" s="56"/>
      <c r="CS216" s="56"/>
      <c r="CT216" s="56"/>
      <c r="CU216" s="56"/>
      <c r="CV216" s="56"/>
      <c r="CW216" s="56"/>
      <c r="CX216" s="56"/>
      <c r="CY216" s="56"/>
      <c r="CZ216" s="56"/>
      <c r="DA216" s="56"/>
      <c r="DB216" s="56"/>
      <c r="DC216" s="56"/>
      <c r="DD216" s="56"/>
      <c r="DE216" s="56"/>
      <c r="DF216" s="56"/>
      <c r="DG216" s="56"/>
      <c r="DH216" s="56"/>
      <c r="DI216" s="56"/>
      <c r="DJ216" s="56"/>
      <c r="DK216" s="56"/>
      <c r="DL216" s="56"/>
      <c r="DM216" s="56"/>
      <c r="DN216" s="56"/>
      <c r="DO216" s="56"/>
      <c r="DP216" s="56"/>
      <c r="DQ216" s="56"/>
      <c r="DR216" s="56"/>
    </row>
    <row r="217" spans="1:122"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6"/>
      <c r="AK217" s="56"/>
      <c r="AL217" s="56"/>
      <c r="AM217" s="56"/>
      <c r="AN217" s="56"/>
      <c r="AO217" s="56"/>
      <c r="AP217" s="56"/>
      <c r="AQ217" s="56"/>
      <c r="AR217" s="56"/>
      <c r="AS217" s="56"/>
      <c r="AT217" s="56"/>
      <c r="AU217" s="56"/>
      <c r="AV217" s="56"/>
      <c r="AW217" s="56"/>
      <c r="AX217" s="56"/>
      <c r="AY217" s="56"/>
      <c r="AZ217" s="56"/>
      <c r="BA217" s="56"/>
      <c r="BB217" s="56"/>
      <c r="BC217" s="56"/>
      <c r="BD217" s="56"/>
      <c r="BE217" s="56"/>
      <c r="BF217" s="56"/>
      <c r="BG217" s="56"/>
      <c r="BH217" s="56"/>
      <c r="BI217" s="56"/>
      <c r="BJ217" s="56"/>
      <c r="BK217" s="56"/>
      <c r="BL217" s="56"/>
      <c r="BM217" s="56"/>
      <c r="BN217" s="56"/>
      <c r="BO217" s="56"/>
      <c r="BP217" s="56"/>
      <c r="BQ217" s="56"/>
      <c r="BR217" s="56"/>
      <c r="BS217" s="56"/>
      <c r="BT217" s="56"/>
      <c r="BU217" s="56"/>
      <c r="BV217" s="56"/>
      <c r="BW217" s="56"/>
      <c r="BX217" s="56"/>
      <c r="BY217" s="56"/>
      <c r="BZ217" s="56"/>
      <c r="CA217" s="56"/>
      <c r="CB217" s="56"/>
      <c r="CC217" s="56"/>
      <c r="CD217" s="56"/>
      <c r="CE217" s="56"/>
      <c r="CF217" s="56"/>
      <c r="CG217" s="56"/>
      <c r="CH217" s="56"/>
      <c r="CI217" s="56"/>
      <c r="CJ217" s="56"/>
      <c r="CK217" s="56"/>
      <c r="CL217" s="56"/>
      <c r="CM217" s="56"/>
      <c r="CN217" s="56"/>
      <c r="CO217" s="56"/>
      <c r="CP217" s="56"/>
      <c r="CQ217" s="56"/>
      <c r="CR217" s="56"/>
      <c r="CS217" s="56"/>
      <c r="CT217" s="56"/>
      <c r="CU217" s="56"/>
      <c r="CV217" s="56"/>
      <c r="CW217" s="56"/>
      <c r="CX217" s="56"/>
      <c r="CY217" s="56"/>
      <c r="CZ217" s="56"/>
      <c r="DA217" s="56"/>
      <c r="DB217" s="56"/>
      <c r="DC217" s="56"/>
      <c r="DD217" s="56"/>
      <c r="DE217" s="56"/>
      <c r="DF217" s="56"/>
      <c r="DG217" s="56"/>
      <c r="DH217" s="56"/>
      <c r="DI217" s="56"/>
      <c r="DJ217" s="56"/>
      <c r="DK217" s="56"/>
      <c r="DL217" s="56"/>
      <c r="DM217" s="56"/>
      <c r="DN217" s="56"/>
      <c r="DO217" s="56"/>
      <c r="DP217" s="56"/>
      <c r="DQ217" s="56"/>
      <c r="DR217" s="56"/>
    </row>
    <row r="218" spans="1:122"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6"/>
      <c r="AK218" s="56"/>
      <c r="AL218" s="56"/>
      <c r="AM218" s="56"/>
      <c r="AN218" s="56"/>
      <c r="AO218" s="56"/>
      <c r="AP218" s="56"/>
      <c r="AQ218" s="56"/>
      <c r="AR218" s="56"/>
      <c r="AS218" s="56"/>
      <c r="AT218" s="56"/>
      <c r="AU218" s="56"/>
      <c r="AV218" s="56"/>
      <c r="AW218" s="56"/>
      <c r="AX218" s="56"/>
      <c r="AY218" s="56"/>
      <c r="AZ218" s="56"/>
      <c r="BA218" s="56"/>
      <c r="BB218" s="56"/>
      <c r="BC218" s="56"/>
      <c r="BD218" s="56"/>
      <c r="BE218" s="56"/>
      <c r="BF218" s="56"/>
      <c r="BG218" s="56"/>
      <c r="BH218" s="56"/>
      <c r="BI218" s="56"/>
      <c r="BJ218" s="56"/>
      <c r="BK218" s="56"/>
      <c r="BL218" s="56"/>
      <c r="BM218" s="56"/>
      <c r="BN218" s="56"/>
      <c r="BO218" s="56"/>
      <c r="BP218" s="56"/>
      <c r="BQ218" s="56"/>
      <c r="BR218" s="56"/>
      <c r="BS218" s="56"/>
      <c r="BT218" s="56"/>
      <c r="BU218" s="56"/>
      <c r="BV218" s="56"/>
      <c r="BW218" s="56"/>
      <c r="BX218" s="56"/>
      <c r="BY218" s="56"/>
      <c r="BZ218" s="56"/>
      <c r="CA218" s="56"/>
      <c r="CB218" s="56"/>
      <c r="CC218" s="56"/>
      <c r="CD218" s="56"/>
      <c r="CE218" s="56"/>
      <c r="CF218" s="56"/>
      <c r="CG218" s="56"/>
      <c r="CH218" s="56"/>
      <c r="CI218" s="56"/>
      <c r="CJ218" s="56"/>
      <c r="CK218" s="56"/>
      <c r="CL218" s="56"/>
      <c r="CM218" s="56"/>
      <c r="CN218" s="56"/>
      <c r="CO218" s="56"/>
      <c r="CP218" s="56"/>
      <c r="CQ218" s="56"/>
      <c r="CR218" s="56"/>
      <c r="CS218" s="56"/>
      <c r="CT218" s="56"/>
      <c r="CU218" s="56"/>
      <c r="CV218" s="56"/>
      <c r="CW218" s="56"/>
      <c r="CX218" s="56"/>
      <c r="CY218" s="56"/>
      <c r="CZ218" s="56"/>
      <c r="DA218" s="56"/>
      <c r="DB218" s="56"/>
      <c r="DC218" s="56"/>
      <c r="DD218" s="56"/>
      <c r="DE218" s="56"/>
      <c r="DF218" s="56"/>
      <c r="DG218" s="56"/>
      <c r="DH218" s="56"/>
      <c r="DI218" s="56"/>
      <c r="DJ218" s="56"/>
      <c r="DK218" s="56"/>
      <c r="DL218" s="56"/>
      <c r="DM218" s="56"/>
      <c r="DN218" s="56"/>
      <c r="DO218" s="56"/>
      <c r="DP218" s="56"/>
      <c r="DQ218" s="56"/>
      <c r="DR218" s="56"/>
    </row>
    <row r="219" spans="1:122"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6"/>
      <c r="AK219" s="56"/>
      <c r="AL219" s="56"/>
      <c r="AM219" s="56"/>
      <c r="AN219" s="56"/>
      <c r="AO219" s="56"/>
      <c r="AP219" s="56"/>
      <c r="AQ219" s="56"/>
      <c r="AR219" s="56"/>
      <c r="AS219" s="56"/>
      <c r="AT219" s="56"/>
      <c r="AU219" s="56"/>
      <c r="AV219" s="56"/>
      <c r="AW219" s="56"/>
      <c r="AX219" s="56"/>
      <c r="AY219" s="56"/>
      <c r="AZ219" s="56"/>
      <c r="BA219" s="56"/>
      <c r="BB219" s="56"/>
      <c r="BC219" s="56"/>
      <c r="BD219" s="56"/>
      <c r="BE219" s="56"/>
      <c r="BF219" s="56"/>
      <c r="BG219" s="56"/>
      <c r="BH219" s="56"/>
      <c r="BI219" s="56"/>
      <c r="BJ219" s="56"/>
      <c r="BK219" s="56"/>
      <c r="BL219" s="56"/>
      <c r="BM219" s="56"/>
      <c r="BN219" s="56"/>
      <c r="BO219" s="56"/>
      <c r="BP219" s="56"/>
      <c r="BQ219" s="56"/>
      <c r="BR219" s="56"/>
      <c r="BS219" s="56"/>
      <c r="BT219" s="56"/>
      <c r="BU219" s="56"/>
      <c r="BV219" s="56"/>
      <c r="BW219" s="56"/>
      <c r="BX219" s="56"/>
      <c r="BY219" s="56"/>
      <c r="BZ219" s="56"/>
      <c r="CA219" s="56"/>
      <c r="CB219" s="56"/>
      <c r="CC219" s="56"/>
      <c r="CD219" s="56"/>
      <c r="CE219" s="56"/>
      <c r="CF219" s="56"/>
      <c r="CG219" s="56"/>
      <c r="CH219" s="56"/>
      <c r="CI219" s="56"/>
      <c r="CJ219" s="56"/>
      <c r="CK219" s="56"/>
      <c r="CL219" s="56"/>
      <c r="CM219" s="56"/>
      <c r="CN219" s="56"/>
      <c r="CO219" s="56"/>
      <c r="CP219" s="56"/>
      <c r="CQ219" s="56"/>
      <c r="CR219" s="56"/>
      <c r="CS219" s="56"/>
      <c r="CT219" s="56"/>
      <c r="CU219" s="56"/>
      <c r="CV219" s="56"/>
      <c r="CW219" s="56"/>
      <c r="CX219" s="56"/>
      <c r="CY219" s="56"/>
      <c r="CZ219" s="56"/>
      <c r="DA219" s="56"/>
      <c r="DB219" s="56"/>
      <c r="DC219" s="56"/>
      <c r="DD219" s="56"/>
      <c r="DE219" s="56"/>
      <c r="DF219" s="56"/>
      <c r="DG219" s="56"/>
      <c r="DH219" s="56"/>
      <c r="DI219" s="56"/>
      <c r="DJ219" s="56"/>
      <c r="DK219" s="56"/>
      <c r="DL219" s="56"/>
      <c r="DM219" s="56"/>
      <c r="DN219" s="56"/>
      <c r="DO219" s="56"/>
      <c r="DP219" s="56"/>
      <c r="DQ219" s="56"/>
      <c r="DR219" s="56"/>
    </row>
    <row r="220" spans="1:122"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c r="AN220" s="56"/>
      <c r="AO220" s="56"/>
      <c r="AP220" s="56"/>
      <c r="AQ220" s="56"/>
      <c r="AR220" s="56"/>
      <c r="AS220" s="56"/>
      <c r="AT220" s="56"/>
      <c r="AU220" s="56"/>
      <c r="AV220" s="56"/>
      <c r="AW220" s="56"/>
      <c r="AX220" s="56"/>
      <c r="AY220" s="56"/>
      <c r="AZ220" s="56"/>
      <c r="BA220" s="56"/>
      <c r="BB220" s="56"/>
      <c r="BC220" s="56"/>
      <c r="BD220" s="56"/>
      <c r="BE220" s="56"/>
      <c r="BF220" s="56"/>
      <c r="BG220" s="56"/>
      <c r="BH220" s="56"/>
      <c r="BI220" s="56"/>
      <c r="BJ220" s="56"/>
      <c r="BK220" s="56"/>
      <c r="BL220" s="56"/>
      <c r="BM220" s="56"/>
      <c r="BN220" s="56"/>
      <c r="BO220" s="56"/>
      <c r="BP220" s="56"/>
      <c r="BQ220" s="56"/>
      <c r="BR220" s="56"/>
      <c r="BS220" s="56"/>
      <c r="BT220" s="56"/>
      <c r="BU220" s="56"/>
      <c r="BV220" s="56"/>
      <c r="BW220" s="56"/>
      <c r="BX220" s="56"/>
      <c r="BY220" s="56"/>
      <c r="BZ220" s="56"/>
      <c r="CA220" s="56"/>
      <c r="CB220" s="56"/>
      <c r="CC220" s="56"/>
      <c r="CD220" s="56"/>
      <c r="CE220" s="56"/>
      <c r="CF220" s="56"/>
      <c r="CG220" s="56"/>
      <c r="CH220" s="56"/>
      <c r="CI220" s="56"/>
      <c r="CJ220" s="56"/>
      <c r="CK220" s="56"/>
      <c r="CL220" s="56"/>
      <c r="CM220" s="56"/>
      <c r="CN220" s="56"/>
      <c r="CO220" s="56"/>
      <c r="CP220" s="56"/>
      <c r="CQ220" s="56"/>
      <c r="CR220" s="56"/>
      <c r="CS220" s="56"/>
      <c r="CT220" s="56"/>
      <c r="CU220" s="56"/>
      <c r="CV220" s="56"/>
      <c r="CW220" s="56"/>
      <c r="CX220" s="56"/>
      <c r="CY220" s="56"/>
      <c r="CZ220" s="56"/>
      <c r="DA220" s="56"/>
      <c r="DB220" s="56"/>
      <c r="DC220" s="56"/>
      <c r="DD220" s="56"/>
      <c r="DE220" s="56"/>
      <c r="DF220" s="56"/>
      <c r="DG220" s="56"/>
      <c r="DH220" s="56"/>
      <c r="DI220" s="56"/>
      <c r="DJ220" s="56"/>
      <c r="DK220" s="56"/>
      <c r="DL220" s="56"/>
      <c r="DM220" s="56"/>
      <c r="DN220" s="56"/>
      <c r="DO220" s="56"/>
      <c r="DP220" s="56"/>
      <c r="DQ220" s="56"/>
      <c r="DR220" s="56"/>
    </row>
    <row r="221" spans="1:122"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6"/>
      <c r="AK221" s="56"/>
      <c r="AL221" s="56"/>
      <c r="AM221" s="56"/>
      <c r="AN221" s="56"/>
      <c r="AO221" s="56"/>
      <c r="AP221" s="56"/>
      <c r="AQ221" s="56"/>
      <c r="AR221" s="56"/>
      <c r="AS221" s="56"/>
      <c r="AT221" s="56"/>
      <c r="AU221" s="56"/>
      <c r="AV221" s="56"/>
      <c r="AW221" s="56"/>
      <c r="AX221" s="56"/>
      <c r="AY221" s="56"/>
      <c r="AZ221" s="56"/>
      <c r="BA221" s="56"/>
      <c r="BB221" s="56"/>
      <c r="BC221" s="56"/>
      <c r="BD221" s="56"/>
      <c r="BE221" s="56"/>
      <c r="BF221" s="56"/>
      <c r="BG221" s="56"/>
      <c r="BH221" s="56"/>
      <c r="BI221" s="56"/>
      <c r="BJ221" s="56"/>
      <c r="BK221" s="56"/>
      <c r="BL221" s="56"/>
      <c r="BM221" s="56"/>
      <c r="BN221" s="56"/>
      <c r="BO221" s="56"/>
      <c r="BP221" s="56"/>
      <c r="BQ221" s="56"/>
      <c r="BR221" s="56"/>
      <c r="BS221" s="56"/>
      <c r="BT221" s="56"/>
      <c r="BU221" s="56"/>
      <c r="BV221" s="56"/>
      <c r="BW221" s="56"/>
      <c r="BX221" s="56"/>
      <c r="BY221" s="56"/>
      <c r="BZ221" s="56"/>
      <c r="CA221" s="56"/>
      <c r="CB221" s="56"/>
      <c r="CC221" s="56"/>
      <c r="CD221" s="56"/>
      <c r="CE221" s="56"/>
      <c r="CF221" s="56"/>
      <c r="CG221" s="56"/>
      <c r="CH221" s="56"/>
      <c r="CI221" s="56"/>
      <c r="CJ221" s="56"/>
      <c r="CK221" s="56"/>
      <c r="CL221" s="56"/>
      <c r="CM221" s="56"/>
      <c r="CN221" s="56"/>
      <c r="CO221" s="56"/>
      <c r="CP221" s="56"/>
      <c r="CQ221" s="56"/>
      <c r="CR221" s="56"/>
      <c r="CS221" s="56"/>
      <c r="CT221" s="56"/>
      <c r="CU221" s="56"/>
      <c r="CV221" s="56"/>
      <c r="CW221" s="56"/>
      <c r="CX221" s="56"/>
      <c r="CY221" s="56"/>
      <c r="CZ221" s="56"/>
      <c r="DA221" s="56"/>
      <c r="DB221" s="56"/>
      <c r="DC221" s="56"/>
      <c r="DD221" s="56"/>
      <c r="DE221" s="56"/>
      <c r="DF221" s="56"/>
      <c r="DG221" s="56"/>
      <c r="DH221" s="56"/>
      <c r="DI221" s="56"/>
      <c r="DJ221" s="56"/>
      <c r="DK221" s="56"/>
      <c r="DL221" s="56"/>
      <c r="DM221" s="56"/>
      <c r="DN221" s="56"/>
      <c r="DO221" s="56"/>
      <c r="DP221" s="56"/>
      <c r="DQ221" s="56"/>
      <c r="DR221" s="56"/>
    </row>
    <row r="222" spans="1:122"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6"/>
      <c r="AK222" s="56"/>
      <c r="AL222" s="56"/>
      <c r="AM222" s="56"/>
      <c r="AN222" s="56"/>
      <c r="AO222" s="56"/>
      <c r="AP222" s="56"/>
      <c r="AQ222" s="56"/>
      <c r="AR222" s="56"/>
      <c r="AS222" s="56"/>
      <c r="AT222" s="56"/>
      <c r="AU222" s="56"/>
      <c r="AV222" s="56"/>
      <c r="AW222" s="56"/>
      <c r="AX222" s="56"/>
      <c r="AY222" s="56"/>
      <c r="AZ222" s="56"/>
      <c r="BA222" s="56"/>
      <c r="BB222" s="56"/>
      <c r="BC222" s="56"/>
      <c r="BD222" s="56"/>
      <c r="BE222" s="56"/>
      <c r="BF222" s="56"/>
      <c r="BG222" s="56"/>
      <c r="BH222" s="56"/>
      <c r="BI222" s="56"/>
      <c r="BJ222" s="56"/>
      <c r="BK222" s="56"/>
      <c r="BL222" s="56"/>
      <c r="BM222" s="56"/>
      <c r="BN222" s="56"/>
      <c r="BO222" s="56"/>
      <c r="BP222" s="56"/>
      <c r="BQ222" s="56"/>
      <c r="BR222" s="56"/>
      <c r="BS222" s="56"/>
      <c r="BT222" s="56"/>
      <c r="BU222" s="56"/>
      <c r="BV222" s="56"/>
      <c r="BW222" s="56"/>
      <c r="BX222" s="56"/>
      <c r="BY222" s="56"/>
      <c r="BZ222" s="56"/>
      <c r="CA222" s="56"/>
      <c r="CB222" s="56"/>
      <c r="CC222" s="56"/>
      <c r="CD222" s="56"/>
      <c r="CE222" s="56"/>
      <c r="CF222" s="56"/>
      <c r="CG222" s="56"/>
      <c r="CH222" s="56"/>
      <c r="CI222" s="56"/>
      <c r="CJ222" s="56"/>
      <c r="CK222" s="56"/>
      <c r="CL222" s="56"/>
      <c r="CM222" s="56"/>
      <c r="CN222" s="56"/>
      <c r="CO222" s="56"/>
      <c r="CP222" s="56"/>
      <c r="CQ222" s="56"/>
      <c r="CR222" s="56"/>
      <c r="CS222" s="56"/>
      <c r="CT222" s="56"/>
      <c r="CU222" s="56"/>
      <c r="CV222" s="56"/>
      <c r="CW222" s="56"/>
      <c r="CX222" s="56"/>
      <c r="CY222" s="56"/>
      <c r="CZ222" s="56"/>
      <c r="DA222" s="56"/>
      <c r="DB222" s="56"/>
      <c r="DC222" s="56"/>
      <c r="DD222" s="56"/>
      <c r="DE222" s="56"/>
      <c r="DF222" s="56"/>
      <c r="DG222" s="56"/>
      <c r="DH222" s="56"/>
      <c r="DI222" s="56"/>
      <c r="DJ222" s="56"/>
      <c r="DK222" s="56"/>
      <c r="DL222" s="56"/>
      <c r="DM222" s="56"/>
      <c r="DN222" s="56"/>
      <c r="DO222" s="56"/>
      <c r="DP222" s="56"/>
      <c r="DQ222" s="56"/>
      <c r="DR222" s="56"/>
    </row>
    <row r="223" spans="1:122"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6"/>
      <c r="AK223" s="56"/>
      <c r="AL223" s="56"/>
      <c r="AM223" s="56"/>
      <c r="AN223" s="56"/>
      <c r="AO223" s="56"/>
      <c r="AP223" s="56"/>
      <c r="AQ223" s="56"/>
      <c r="AR223" s="56"/>
      <c r="AS223" s="56"/>
      <c r="AT223" s="56"/>
      <c r="AU223" s="56"/>
      <c r="AV223" s="56"/>
      <c r="AW223" s="56"/>
      <c r="AX223" s="56"/>
      <c r="AY223" s="56"/>
      <c r="AZ223" s="56"/>
      <c r="BA223" s="56"/>
      <c r="BB223" s="56"/>
      <c r="BC223" s="56"/>
      <c r="BD223" s="56"/>
      <c r="BE223" s="56"/>
      <c r="BF223" s="56"/>
      <c r="BG223" s="56"/>
      <c r="BH223" s="56"/>
      <c r="BI223" s="56"/>
      <c r="BJ223" s="56"/>
      <c r="BK223" s="56"/>
      <c r="BL223" s="56"/>
      <c r="BM223" s="56"/>
      <c r="BN223" s="56"/>
      <c r="BO223" s="56"/>
      <c r="BP223" s="56"/>
      <c r="BQ223" s="56"/>
      <c r="BR223" s="56"/>
      <c r="BS223" s="56"/>
      <c r="BT223" s="56"/>
      <c r="BU223" s="56"/>
      <c r="BV223" s="56"/>
      <c r="BW223" s="56"/>
      <c r="BX223" s="56"/>
      <c r="BY223" s="56"/>
      <c r="BZ223" s="56"/>
      <c r="CA223" s="56"/>
      <c r="CB223" s="56"/>
      <c r="CC223" s="56"/>
      <c r="CD223" s="56"/>
      <c r="CE223" s="56"/>
      <c r="CF223" s="56"/>
      <c r="CG223" s="56"/>
      <c r="CH223" s="56"/>
      <c r="CI223" s="56"/>
      <c r="CJ223" s="56"/>
      <c r="CK223" s="56"/>
      <c r="CL223" s="56"/>
      <c r="CM223" s="56"/>
      <c r="CN223" s="56"/>
      <c r="CO223" s="56"/>
      <c r="CP223" s="56"/>
      <c r="CQ223" s="56"/>
      <c r="CR223" s="56"/>
      <c r="CS223" s="56"/>
      <c r="CT223" s="56"/>
      <c r="CU223" s="56"/>
      <c r="CV223" s="56"/>
      <c r="CW223" s="56"/>
      <c r="CX223" s="56"/>
      <c r="CY223" s="56"/>
      <c r="CZ223" s="56"/>
      <c r="DA223" s="56"/>
      <c r="DB223" s="56"/>
      <c r="DC223" s="56"/>
      <c r="DD223" s="56"/>
      <c r="DE223" s="56"/>
      <c r="DF223" s="56"/>
      <c r="DG223" s="56"/>
      <c r="DH223" s="56"/>
      <c r="DI223" s="56"/>
      <c r="DJ223" s="56"/>
      <c r="DK223" s="56"/>
      <c r="DL223" s="56"/>
      <c r="DM223" s="56"/>
      <c r="DN223" s="56"/>
      <c r="DO223" s="56"/>
      <c r="DP223" s="56"/>
      <c r="DQ223" s="56"/>
      <c r="DR223" s="56"/>
    </row>
    <row r="224" spans="1:122"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6"/>
      <c r="AK224" s="56"/>
      <c r="AL224" s="56"/>
      <c r="AM224" s="56"/>
      <c r="AN224" s="56"/>
      <c r="AO224" s="56"/>
      <c r="AP224" s="56"/>
      <c r="AQ224" s="56"/>
      <c r="AR224" s="56"/>
      <c r="AS224" s="56"/>
      <c r="AT224" s="56"/>
      <c r="AU224" s="56"/>
      <c r="AV224" s="56"/>
      <c r="AW224" s="56"/>
      <c r="AX224" s="56"/>
      <c r="AY224" s="56"/>
      <c r="AZ224" s="56"/>
      <c r="BA224" s="56"/>
      <c r="BB224" s="56"/>
      <c r="BC224" s="56"/>
      <c r="BD224" s="56"/>
      <c r="BE224" s="56"/>
      <c r="BF224" s="56"/>
      <c r="BG224" s="56"/>
      <c r="BH224" s="56"/>
      <c r="BI224" s="56"/>
      <c r="BJ224" s="56"/>
      <c r="BK224" s="56"/>
      <c r="BL224" s="56"/>
      <c r="BM224" s="56"/>
      <c r="BN224" s="56"/>
      <c r="BO224" s="56"/>
      <c r="BP224" s="56"/>
      <c r="BQ224" s="56"/>
      <c r="BR224" s="56"/>
      <c r="BS224" s="56"/>
      <c r="BT224" s="56"/>
      <c r="BU224" s="56"/>
      <c r="BV224" s="56"/>
      <c r="BW224" s="56"/>
      <c r="BX224" s="56"/>
      <c r="BY224" s="56"/>
      <c r="BZ224" s="56"/>
      <c r="CA224" s="56"/>
      <c r="CB224" s="56"/>
      <c r="CC224" s="56"/>
      <c r="CD224" s="56"/>
      <c r="CE224" s="56"/>
      <c r="CF224" s="56"/>
      <c r="CG224" s="56"/>
      <c r="CH224" s="56"/>
      <c r="CI224" s="56"/>
      <c r="CJ224" s="56"/>
      <c r="CK224" s="56"/>
      <c r="CL224" s="56"/>
      <c r="CM224" s="56"/>
      <c r="CN224" s="56"/>
      <c r="CO224" s="56"/>
      <c r="CP224" s="56"/>
      <c r="CQ224" s="56"/>
      <c r="CR224" s="56"/>
      <c r="CS224" s="56"/>
      <c r="CT224" s="56"/>
      <c r="CU224" s="56"/>
      <c r="CV224" s="56"/>
      <c r="CW224" s="56"/>
      <c r="CX224" s="56"/>
      <c r="CY224" s="56"/>
      <c r="CZ224" s="56"/>
      <c r="DA224" s="56"/>
      <c r="DB224" s="56"/>
      <c r="DC224" s="56"/>
      <c r="DD224" s="56"/>
      <c r="DE224" s="56"/>
      <c r="DF224" s="56"/>
      <c r="DG224" s="56"/>
      <c r="DH224" s="56"/>
      <c r="DI224" s="56"/>
      <c r="DJ224" s="56"/>
      <c r="DK224" s="56"/>
      <c r="DL224" s="56"/>
      <c r="DM224" s="56"/>
      <c r="DN224" s="56"/>
      <c r="DO224" s="56"/>
      <c r="DP224" s="56"/>
      <c r="DQ224" s="56"/>
      <c r="DR224" s="56"/>
    </row>
    <row r="225" spans="1:122"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6"/>
      <c r="AK225" s="56"/>
      <c r="AL225" s="56"/>
      <c r="AM225" s="56"/>
      <c r="AN225" s="56"/>
      <c r="AO225" s="56"/>
      <c r="AP225" s="56"/>
      <c r="AQ225" s="56"/>
      <c r="AR225" s="56"/>
      <c r="AS225" s="56"/>
      <c r="AT225" s="56"/>
      <c r="AU225" s="56"/>
      <c r="AV225" s="56"/>
      <c r="AW225" s="56"/>
      <c r="AX225" s="56"/>
      <c r="AY225" s="56"/>
      <c r="AZ225" s="56"/>
      <c r="BA225" s="56"/>
      <c r="BB225" s="56"/>
      <c r="BC225" s="56"/>
      <c r="BD225" s="56"/>
      <c r="BE225" s="56"/>
      <c r="BF225" s="56"/>
      <c r="BG225" s="56"/>
      <c r="BH225" s="56"/>
      <c r="BI225" s="56"/>
      <c r="BJ225" s="56"/>
      <c r="BK225" s="56"/>
      <c r="BL225" s="56"/>
      <c r="BM225" s="56"/>
      <c r="BN225" s="56"/>
      <c r="BO225" s="56"/>
      <c r="BP225" s="56"/>
      <c r="BQ225" s="56"/>
      <c r="BR225" s="56"/>
      <c r="BS225" s="56"/>
      <c r="BT225" s="56"/>
      <c r="BU225" s="56"/>
      <c r="BV225" s="56"/>
      <c r="BW225" s="56"/>
      <c r="BX225" s="56"/>
      <c r="BY225" s="56"/>
      <c r="BZ225" s="56"/>
      <c r="CA225" s="56"/>
      <c r="CB225" s="56"/>
      <c r="CC225" s="56"/>
      <c r="CD225" s="56"/>
      <c r="CE225" s="56"/>
      <c r="CF225" s="56"/>
      <c r="CG225" s="56"/>
      <c r="CH225" s="56"/>
      <c r="CI225" s="56"/>
      <c r="CJ225" s="56"/>
      <c r="CK225" s="56"/>
      <c r="CL225" s="56"/>
      <c r="CM225" s="56"/>
      <c r="CN225" s="56"/>
      <c r="CO225" s="56"/>
      <c r="CP225" s="56"/>
      <c r="CQ225" s="56"/>
      <c r="CR225" s="56"/>
      <c r="CS225" s="56"/>
      <c r="CT225" s="56"/>
      <c r="CU225" s="56"/>
      <c r="CV225" s="56"/>
      <c r="CW225" s="56"/>
      <c r="CX225" s="56"/>
      <c r="CY225" s="56"/>
      <c r="CZ225" s="56"/>
      <c r="DA225" s="56"/>
      <c r="DB225" s="56"/>
      <c r="DC225" s="56"/>
      <c r="DD225" s="56"/>
      <c r="DE225" s="56"/>
      <c r="DF225" s="56"/>
      <c r="DG225" s="56"/>
      <c r="DH225" s="56"/>
      <c r="DI225" s="56"/>
      <c r="DJ225" s="56"/>
      <c r="DK225" s="56"/>
      <c r="DL225" s="56"/>
      <c r="DM225" s="56"/>
      <c r="DN225" s="56"/>
      <c r="DO225" s="56"/>
      <c r="DP225" s="56"/>
      <c r="DQ225" s="56"/>
      <c r="DR225" s="56"/>
    </row>
    <row r="226" spans="1:122"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6"/>
      <c r="AK226" s="56"/>
      <c r="AL226" s="56"/>
      <c r="AM226" s="56"/>
      <c r="AN226" s="56"/>
      <c r="AO226" s="56"/>
      <c r="AP226" s="56"/>
      <c r="AQ226" s="56"/>
      <c r="AR226" s="56"/>
      <c r="AS226" s="56"/>
      <c r="AT226" s="56"/>
      <c r="AU226" s="56"/>
      <c r="AV226" s="56"/>
      <c r="AW226" s="56"/>
      <c r="AX226" s="56"/>
      <c r="AY226" s="56"/>
      <c r="AZ226" s="56"/>
      <c r="BA226" s="56"/>
      <c r="BB226" s="56"/>
      <c r="BC226" s="56"/>
      <c r="BD226" s="56"/>
      <c r="BE226" s="56"/>
      <c r="BF226" s="56"/>
      <c r="BG226" s="56"/>
      <c r="BH226" s="56"/>
      <c r="BI226" s="56"/>
      <c r="BJ226" s="56"/>
      <c r="BK226" s="56"/>
      <c r="BL226" s="56"/>
      <c r="BM226" s="56"/>
      <c r="BN226" s="56"/>
      <c r="BO226" s="56"/>
      <c r="BP226" s="56"/>
      <c r="BQ226" s="56"/>
      <c r="BR226" s="56"/>
      <c r="BS226" s="56"/>
      <c r="BT226" s="56"/>
      <c r="BU226" s="56"/>
      <c r="BV226" s="56"/>
      <c r="BW226" s="56"/>
      <c r="BX226" s="56"/>
      <c r="BY226" s="56"/>
      <c r="BZ226" s="56"/>
      <c r="CA226" s="56"/>
      <c r="CB226" s="56"/>
      <c r="CC226" s="56"/>
      <c r="CD226" s="56"/>
      <c r="CE226" s="56"/>
      <c r="CF226" s="56"/>
      <c r="CG226" s="56"/>
      <c r="CH226" s="56"/>
      <c r="CI226" s="56"/>
      <c r="CJ226" s="56"/>
      <c r="CK226" s="56"/>
      <c r="CL226" s="56"/>
      <c r="CM226" s="56"/>
      <c r="CN226" s="56"/>
      <c r="CO226" s="56"/>
      <c r="CP226" s="56"/>
      <c r="CQ226" s="56"/>
      <c r="CR226" s="56"/>
      <c r="CS226" s="56"/>
      <c r="CT226" s="56"/>
      <c r="CU226" s="56"/>
      <c r="CV226" s="56"/>
      <c r="CW226" s="56"/>
      <c r="CX226" s="56"/>
      <c r="CY226" s="56"/>
      <c r="CZ226" s="56"/>
      <c r="DA226" s="56"/>
      <c r="DB226" s="56"/>
      <c r="DC226" s="56"/>
      <c r="DD226" s="56"/>
      <c r="DE226" s="56"/>
      <c r="DF226" s="56"/>
      <c r="DG226" s="56"/>
      <c r="DH226" s="56"/>
      <c r="DI226" s="56"/>
      <c r="DJ226" s="56"/>
      <c r="DK226" s="56"/>
      <c r="DL226" s="56"/>
      <c r="DM226" s="56"/>
      <c r="DN226" s="56"/>
      <c r="DO226" s="56"/>
      <c r="DP226" s="56"/>
      <c r="DQ226" s="56"/>
      <c r="DR226" s="56"/>
    </row>
    <row r="227" spans="1:122"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6"/>
      <c r="AK227" s="56"/>
      <c r="AL227" s="56"/>
      <c r="AM227" s="56"/>
      <c r="AN227" s="56"/>
      <c r="AO227" s="56"/>
      <c r="AP227" s="56"/>
      <c r="AQ227" s="56"/>
      <c r="AR227" s="56"/>
      <c r="AS227" s="56"/>
      <c r="AT227" s="56"/>
      <c r="AU227" s="56"/>
      <c r="AV227" s="56"/>
      <c r="AW227" s="56"/>
      <c r="AX227" s="56"/>
      <c r="AY227" s="56"/>
      <c r="AZ227" s="56"/>
      <c r="BA227" s="56"/>
      <c r="BB227" s="56"/>
      <c r="BC227" s="56"/>
      <c r="BD227" s="56"/>
      <c r="BE227" s="56"/>
      <c r="BF227" s="56"/>
      <c r="BG227" s="56"/>
      <c r="BH227" s="56"/>
      <c r="BI227" s="56"/>
      <c r="BJ227" s="56"/>
      <c r="BK227" s="56"/>
      <c r="BL227" s="56"/>
      <c r="BM227" s="56"/>
      <c r="BN227" s="56"/>
      <c r="BO227" s="56"/>
      <c r="BP227" s="56"/>
      <c r="BQ227" s="56"/>
      <c r="BR227" s="56"/>
      <c r="BS227" s="56"/>
      <c r="BT227" s="56"/>
      <c r="BU227" s="56"/>
      <c r="BV227" s="56"/>
      <c r="BW227" s="56"/>
      <c r="BX227" s="56"/>
      <c r="BY227" s="56"/>
      <c r="BZ227" s="56"/>
      <c r="CA227" s="56"/>
      <c r="CB227" s="56"/>
      <c r="CC227" s="56"/>
      <c r="CD227" s="56"/>
      <c r="CE227" s="56"/>
      <c r="CF227" s="56"/>
      <c r="CG227" s="56"/>
      <c r="CH227" s="56"/>
      <c r="CI227" s="56"/>
      <c r="CJ227" s="56"/>
      <c r="CK227" s="56"/>
      <c r="CL227" s="56"/>
      <c r="CM227" s="56"/>
      <c r="CN227" s="56"/>
      <c r="CO227" s="56"/>
      <c r="CP227" s="56"/>
      <c r="CQ227" s="56"/>
      <c r="CR227" s="56"/>
      <c r="CS227" s="56"/>
      <c r="CT227" s="56"/>
      <c r="CU227" s="56"/>
      <c r="CV227" s="56"/>
      <c r="CW227" s="56"/>
      <c r="CX227" s="56"/>
      <c r="CY227" s="56"/>
      <c r="CZ227" s="56"/>
      <c r="DA227" s="56"/>
      <c r="DB227" s="56"/>
      <c r="DC227" s="56"/>
      <c r="DD227" s="56"/>
      <c r="DE227" s="56"/>
      <c r="DF227" s="56"/>
      <c r="DG227" s="56"/>
      <c r="DH227" s="56"/>
      <c r="DI227" s="56"/>
      <c r="DJ227" s="56"/>
      <c r="DK227" s="56"/>
      <c r="DL227" s="56"/>
      <c r="DM227" s="56"/>
      <c r="DN227" s="56"/>
      <c r="DO227" s="56"/>
      <c r="DP227" s="56"/>
      <c r="DQ227" s="56"/>
      <c r="DR227" s="56"/>
    </row>
    <row r="228" spans="1:122"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6"/>
      <c r="AK228" s="56"/>
      <c r="AL228" s="56"/>
      <c r="AM228" s="56"/>
      <c r="AN228" s="56"/>
      <c r="AO228" s="56"/>
      <c r="AP228" s="56"/>
      <c r="AQ228" s="56"/>
      <c r="AR228" s="56"/>
      <c r="AS228" s="56"/>
      <c r="AT228" s="56"/>
      <c r="AU228" s="56"/>
      <c r="AV228" s="56"/>
      <c r="AW228" s="56"/>
      <c r="AX228" s="56"/>
      <c r="AY228" s="56"/>
      <c r="AZ228" s="56"/>
      <c r="BA228" s="56"/>
      <c r="BB228" s="56"/>
      <c r="BC228" s="56"/>
      <c r="BD228" s="56"/>
      <c r="BE228" s="56"/>
      <c r="BF228" s="56"/>
      <c r="BG228" s="56"/>
      <c r="BH228" s="56"/>
      <c r="BI228" s="56"/>
      <c r="BJ228" s="56"/>
      <c r="BK228" s="56"/>
      <c r="BL228" s="56"/>
      <c r="BM228" s="56"/>
      <c r="BN228" s="56"/>
      <c r="BO228" s="56"/>
      <c r="BP228" s="56"/>
      <c r="BQ228" s="56"/>
      <c r="BR228" s="56"/>
      <c r="BS228" s="56"/>
      <c r="BT228" s="56"/>
      <c r="BU228" s="56"/>
      <c r="BV228" s="56"/>
      <c r="BW228" s="56"/>
      <c r="BX228" s="56"/>
      <c r="BY228" s="56"/>
      <c r="BZ228" s="56"/>
      <c r="CA228" s="56"/>
      <c r="CB228" s="56"/>
      <c r="CC228" s="56"/>
      <c r="CD228" s="56"/>
      <c r="CE228" s="56"/>
      <c r="CF228" s="56"/>
      <c r="CG228" s="56"/>
      <c r="CH228" s="56"/>
      <c r="CI228" s="56"/>
      <c r="CJ228" s="56"/>
      <c r="CK228" s="56"/>
      <c r="CL228" s="56"/>
      <c r="CM228" s="56"/>
      <c r="CN228" s="56"/>
      <c r="CO228" s="56"/>
      <c r="CP228" s="56"/>
      <c r="CQ228" s="56"/>
      <c r="CR228" s="56"/>
      <c r="CS228" s="56"/>
      <c r="CT228" s="56"/>
      <c r="CU228" s="56"/>
      <c r="CV228" s="56"/>
      <c r="CW228" s="56"/>
      <c r="CX228" s="56"/>
      <c r="CY228" s="56"/>
      <c r="CZ228" s="56"/>
      <c r="DA228" s="56"/>
      <c r="DB228" s="56"/>
      <c r="DC228" s="56"/>
      <c r="DD228" s="56"/>
      <c r="DE228" s="56"/>
      <c r="DF228" s="56"/>
      <c r="DG228" s="56"/>
      <c r="DH228" s="56"/>
      <c r="DI228" s="56"/>
      <c r="DJ228" s="56"/>
      <c r="DK228" s="56"/>
      <c r="DL228" s="56"/>
      <c r="DM228" s="56"/>
      <c r="DN228" s="56"/>
      <c r="DO228" s="56"/>
      <c r="DP228" s="56"/>
      <c r="DQ228" s="56"/>
      <c r="DR228" s="56"/>
    </row>
    <row r="229" spans="1:122"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6"/>
      <c r="AK229" s="56"/>
      <c r="AL229" s="56"/>
      <c r="AM229" s="56"/>
      <c r="AN229" s="56"/>
      <c r="AO229" s="56"/>
      <c r="AP229" s="56"/>
      <c r="AQ229" s="56"/>
      <c r="AR229" s="56"/>
      <c r="AS229" s="56"/>
      <c r="AT229" s="56"/>
      <c r="AU229" s="56"/>
      <c r="AV229" s="56"/>
      <c r="AW229" s="56"/>
      <c r="AX229" s="56"/>
      <c r="AY229" s="56"/>
      <c r="AZ229" s="56"/>
      <c r="BA229" s="56"/>
      <c r="BB229" s="56"/>
      <c r="BC229" s="56"/>
      <c r="BD229" s="56"/>
      <c r="BE229" s="56"/>
      <c r="BF229" s="56"/>
      <c r="BG229" s="56"/>
      <c r="BH229" s="56"/>
      <c r="BI229" s="56"/>
      <c r="BJ229" s="56"/>
      <c r="BK229" s="56"/>
      <c r="BL229" s="56"/>
      <c r="BM229" s="56"/>
      <c r="BN229" s="56"/>
      <c r="BO229" s="56"/>
      <c r="BP229" s="56"/>
      <c r="BQ229" s="56"/>
      <c r="BR229" s="56"/>
      <c r="BS229" s="56"/>
      <c r="BT229" s="56"/>
      <c r="BU229" s="56"/>
      <c r="BV229" s="56"/>
      <c r="BW229" s="56"/>
      <c r="BX229" s="56"/>
      <c r="BY229" s="56"/>
      <c r="BZ229" s="56"/>
      <c r="CA229" s="56"/>
      <c r="CB229" s="56"/>
      <c r="CC229" s="56"/>
      <c r="CD229" s="56"/>
      <c r="CE229" s="56"/>
      <c r="CF229" s="56"/>
      <c r="CG229" s="56"/>
      <c r="CH229" s="56"/>
      <c r="CI229" s="56"/>
      <c r="CJ229" s="56"/>
      <c r="CK229" s="56"/>
      <c r="CL229" s="56"/>
      <c r="CM229" s="56"/>
      <c r="CN229" s="56"/>
      <c r="CO229" s="56"/>
      <c r="CP229" s="56"/>
      <c r="CQ229" s="56"/>
      <c r="CR229" s="56"/>
      <c r="CS229" s="56"/>
      <c r="CT229" s="56"/>
      <c r="CU229" s="56"/>
      <c r="CV229" s="56"/>
      <c r="CW229" s="56"/>
      <c r="CX229" s="56"/>
      <c r="CY229" s="56"/>
      <c r="CZ229" s="56"/>
      <c r="DA229" s="56"/>
      <c r="DB229" s="56"/>
      <c r="DC229" s="56"/>
      <c r="DD229" s="56"/>
      <c r="DE229" s="56"/>
      <c r="DF229" s="56"/>
      <c r="DG229" s="56"/>
      <c r="DH229" s="56"/>
      <c r="DI229" s="56"/>
      <c r="DJ229" s="56"/>
      <c r="DK229" s="56"/>
      <c r="DL229" s="56"/>
      <c r="DM229" s="56"/>
      <c r="DN229" s="56"/>
      <c r="DO229" s="56"/>
      <c r="DP229" s="56"/>
      <c r="DQ229" s="56"/>
      <c r="DR229" s="56"/>
    </row>
    <row r="230" spans="1:122"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6"/>
      <c r="AK230" s="56"/>
      <c r="AL230" s="56"/>
      <c r="AM230" s="56"/>
      <c r="AN230" s="56"/>
      <c r="AO230" s="56"/>
      <c r="AP230" s="56"/>
      <c r="AQ230" s="56"/>
      <c r="AR230" s="56"/>
      <c r="AS230" s="56"/>
      <c r="AT230" s="56"/>
      <c r="AU230" s="56"/>
      <c r="AV230" s="56"/>
      <c r="AW230" s="56"/>
      <c r="AX230" s="56"/>
      <c r="AY230" s="56"/>
      <c r="AZ230" s="56"/>
      <c r="BA230" s="56"/>
      <c r="BB230" s="56"/>
      <c r="BC230" s="56"/>
      <c r="BD230" s="56"/>
      <c r="BE230" s="56"/>
      <c r="BF230" s="56"/>
      <c r="BG230" s="56"/>
      <c r="BH230" s="56"/>
      <c r="BI230" s="56"/>
      <c r="BJ230" s="56"/>
      <c r="BK230" s="56"/>
      <c r="BL230" s="56"/>
      <c r="BM230" s="56"/>
      <c r="BN230" s="56"/>
      <c r="BO230" s="56"/>
      <c r="BP230" s="56"/>
      <c r="BQ230" s="56"/>
      <c r="BR230" s="56"/>
      <c r="BS230" s="56"/>
      <c r="BT230" s="56"/>
      <c r="BU230" s="56"/>
      <c r="BV230" s="56"/>
      <c r="BW230" s="56"/>
      <c r="BX230" s="56"/>
      <c r="BY230" s="56"/>
      <c r="BZ230" s="56"/>
      <c r="CA230" s="56"/>
      <c r="CB230" s="56"/>
      <c r="CC230" s="56"/>
      <c r="CD230" s="56"/>
      <c r="CE230" s="56"/>
      <c r="CF230" s="56"/>
      <c r="CG230" s="56"/>
      <c r="CH230" s="56"/>
      <c r="CI230" s="56"/>
      <c r="CJ230" s="56"/>
      <c r="CK230" s="56"/>
      <c r="CL230" s="56"/>
      <c r="CM230" s="56"/>
      <c r="CN230" s="56"/>
      <c r="CO230" s="56"/>
      <c r="CP230" s="56"/>
      <c r="CQ230" s="56"/>
      <c r="CR230" s="56"/>
      <c r="CS230" s="56"/>
      <c r="CT230" s="56"/>
      <c r="CU230" s="56"/>
      <c r="CV230" s="56"/>
      <c r="CW230" s="56"/>
      <c r="CX230" s="56"/>
      <c r="CY230" s="56"/>
      <c r="CZ230" s="56"/>
      <c r="DA230" s="56"/>
      <c r="DB230" s="56"/>
      <c r="DC230" s="56"/>
      <c r="DD230" s="56"/>
      <c r="DE230" s="56"/>
      <c r="DF230" s="56"/>
      <c r="DG230" s="56"/>
      <c r="DH230" s="56"/>
      <c r="DI230" s="56"/>
      <c r="DJ230" s="56"/>
      <c r="DK230" s="56"/>
      <c r="DL230" s="56"/>
      <c r="DM230" s="56"/>
      <c r="DN230" s="56"/>
      <c r="DO230" s="56"/>
      <c r="DP230" s="56"/>
      <c r="DQ230" s="56"/>
      <c r="DR230" s="56"/>
    </row>
    <row r="231" spans="1:122"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56"/>
      <c r="AJ231" s="56"/>
      <c r="AK231" s="56"/>
      <c r="AL231" s="56"/>
      <c r="AM231" s="56"/>
      <c r="AN231" s="56"/>
      <c r="AO231" s="56"/>
      <c r="AP231" s="56"/>
      <c r="AQ231" s="56"/>
      <c r="AR231" s="56"/>
      <c r="AS231" s="56"/>
      <c r="AT231" s="56"/>
      <c r="AU231" s="56"/>
      <c r="AV231" s="56"/>
      <c r="AW231" s="56"/>
      <c r="AX231" s="56"/>
      <c r="AY231" s="56"/>
      <c r="AZ231" s="56"/>
      <c r="BA231" s="56"/>
      <c r="BB231" s="56"/>
      <c r="BC231" s="56"/>
      <c r="BD231" s="56"/>
      <c r="BE231" s="56"/>
      <c r="BF231" s="56"/>
      <c r="BG231" s="56"/>
      <c r="BH231" s="56"/>
      <c r="BI231" s="56"/>
      <c r="BJ231" s="56"/>
      <c r="BK231" s="56"/>
      <c r="BL231" s="56"/>
      <c r="BM231" s="56"/>
      <c r="BN231" s="56"/>
      <c r="BO231" s="56"/>
      <c r="BP231" s="56"/>
      <c r="BQ231" s="56"/>
      <c r="BR231" s="56"/>
      <c r="BS231" s="56"/>
      <c r="BT231" s="56"/>
      <c r="BU231" s="56"/>
      <c r="BV231" s="56"/>
      <c r="BW231" s="56"/>
      <c r="BX231" s="56"/>
      <c r="BY231" s="56"/>
      <c r="BZ231" s="56"/>
      <c r="CA231" s="56"/>
      <c r="CB231" s="56"/>
      <c r="CC231" s="56"/>
      <c r="CD231" s="56"/>
      <c r="CE231" s="56"/>
      <c r="CF231" s="56"/>
      <c r="CG231" s="56"/>
      <c r="CH231" s="56"/>
      <c r="CI231" s="56"/>
      <c r="CJ231" s="56"/>
      <c r="CK231" s="56"/>
      <c r="CL231" s="56"/>
      <c r="CM231" s="56"/>
      <c r="CN231" s="56"/>
      <c r="CO231" s="56"/>
      <c r="CP231" s="56"/>
      <c r="CQ231" s="56"/>
      <c r="CR231" s="56"/>
      <c r="CS231" s="56"/>
      <c r="CT231" s="56"/>
      <c r="CU231" s="56"/>
      <c r="CV231" s="56"/>
      <c r="CW231" s="56"/>
      <c r="CX231" s="56"/>
      <c r="CY231" s="56"/>
      <c r="CZ231" s="56"/>
      <c r="DA231" s="56"/>
      <c r="DB231" s="56"/>
      <c r="DC231" s="56"/>
      <c r="DD231" s="56"/>
      <c r="DE231" s="56"/>
      <c r="DF231" s="56"/>
      <c r="DG231" s="56"/>
      <c r="DH231" s="56"/>
      <c r="DI231" s="56"/>
      <c r="DJ231" s="56"/>
      <c r="DK231" s="56"/>
      <c r="DL231" s="56"/>
      <c r="DM231" s="56"/>
      <c r="DN231" s="56"/>
      <c r="DO231" s="56"/>
      <c r="DP231" s="56"/>
      <c r="DQ231" s="56"/>
      <c r="DR231" s="56"/>
    </row>
    <row r="232" spans="1:122"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56"/>
      <c r="AJ232" s="56"/>
      <c r="AK232" s="56"/>
      <c r="AL232" s="56"/>
      <c r="AM232" s="56"/>
      <c r="AN232" s="56"/>
      <c r="AO232" s="56"/>
      <c r="AP232" s="56"/>
      <c r="AQ232" s="56"/>
      <c r="AR232" s="56"/>
      <c r="AS232" s="56"/>
      <c r="AT232" s="56"/>
      <c r="AU232" s="56"/>
      <c r="AV232" s="56"/>
      <c r="AW232" s="56"/>
      <c r="AX232" s="56"/>
      <c r="AY232" s="56"/>
      <c r="AZ232" s="56"/>
      <c r="BA232" s="56"/>
      <c r="BB232" s="56"/>
      <c r="BC232" s="56"/>
      <c r="BD232" s="56"/>
      <c r="BE232" s="56"/>
      <c r="BF232" s="56"/>
      <c r="BG232" s="56"/>
      <c r="BH232" s="56"/>
      <c r="BI232" s="56"/>
      <c r="BJ232" s="56"/>
      <c r="BK232" s="56"/>
      <c r="BL232" s="56"/>
      <c r="BM232" s="56"/>
      <c r="BN232" s="56"/>
      <c r="BO232" s="56"/>
      <c r="BP232" s="56"/>
      <c r="BQ232" s="56"/>
      <c r="BR232" s="56"/>
      <c r="BS232" s="56"/>
      <c r="BT232" s="56"/>
      <c r="BU232" s="56"/>
      <c r="BV232" s="56"/>
      <c r="BW232" s="56"/>
      <c r="BX232" s="56"/>
      <c r="BY232" s="56"/>
      <c r="BZ232" s="56"/>
      <c r="CA232" s="56"/>
      <c r="CB232" s="56"/>
      <c r="CC232" s="56"/>
      <c r="CD232" s="56"/>
      <c r="CE232" s="56"/>
      <c r="CF232" s="56"/>
      <c r="CG232" s="56"/>
      <c r="CH232" s="56"/>
      <c r="CI232" s="56"/>
      <c r="CJ232" s="56"/>
      <c r="CK232" s="56"/>
      <c r="CL232" s="56"/>
      <c r="CM232" s="56"/>
      <c r="CN232" s="56"/>
      <c r="CO232" s="56"/>
      <c r="CP232" s="56"/>
      <c r="CQ232" s="56"/>
      <c r="CR232" s="56"/>
      <c r="CS232" s="56"/>
      <c r="CT232" s="56"/>
      <c r="CU232" s="56"/>
      <c r="CV232" s="56"/>
      <c r="CW232" s="56"/>
      <c r="CX232" s="56"/>
      <c r="CY232" s="56"/>
      <c r="CZ232" s="56"/>
      <c r="DA232" s="56"/>
      <c r="DB232" s="56"/>
      <c r="DC232" s="56"/>
      <c r="DD232" s="56"/>
      <c r="DE232" s="56"/>
      <c r="DF232" s="56"/>
      <c r="DG232" s="56"/>
      <c r="DH232" s="56"/>
      <c r="DI232" s="56"/>
      <c r="DJ232" s="56"/>
      <c r="DK232" s="56"/>
      <c r="DL232" s="56"/>
      <c r="DM232" s="56"/>
      <c r="DN232" s="56"/>
      <c r="DO232" s="56"/>
      <c r="DP232" s="56"/>
      <c r="DQ232" s="56"/>
      <c r="DR232" s="56"/>
    </row>
    <row r="233" spans="1:122"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56"/>
      <c r="AJ233" s="56"/>
      <c r="AK233" s="56"/>
      <c r="AL233" s="56"/>
      <c r="AM233" s="56"/>
      <c r="AN233" s="56"/>
      <c r="AO233" s="56"/>
      <c r="AP233" s="56"/>
      <c r="AQ233" s="56"/>
      <c r="AR233" s="56"/>
      <c r="AS233" s="56"/>
      <c r="AT233" s="56"/>
      <c r="AU233" s="56"/>
      <c r="AV233" s="56"/>
      <c r="AW233" s="56"/>
      <c r="AX233" s="56"/>
      <c r="AY233" s="56"/>
      <c r="AZ233" s="56"/>
      <c r="BA233" s="56"/>
      <c r="BB233" s="56"/>
      <c r="BC233" s="56"/>
      <c r="BD233" s="56"/>
      <c r="BE233" s="56"/>
      <c r="BF233" s="56"/>
      <c r="BG233" s="56"/>
      <c r="BH233" s="56"/>
      <c r="BI233" s="56"/>
      <c r="BJ233" s="56"/>
      <c r="BK233" s="56"/>
      <c r="BL233" s="56"/>
      <c r="BM233" s="56"/>
      <c r="BN233" s="56"/>
      <c r="BO233" s="56"/>
      <c r="BP233" s="56"/>
      <c r="BQ233" s="56"/>
      <c r="BR233" s="56"/>
      <c r="BS233" s="56"/>
      <c r="BT233" s="56"/>
      <c r="BU233" s="56"/>
      <c r="BV233" s="56"/>
      <c r="BW233" s="56"/>
      <c r="BX233" s="56"/>
      <c r="BY233" s="56"/>
      <c r="BZ233" s="56"/>
      <c r="CA233" s="56"/>
      <c r="CB233" s="56"/>
      <c r="CC233" s="56"/>
      <c r="CD233" s="56"/>
      <c r="CE233" s="56"/>
      <c r="CF233" s="56"/>
      <c r="CG233" s="56"/>
      <c r="CH233" s="56"/>
      <c r="CI233" s="56"/>
      <c r="CJ233" s="56"/>
      <c r="CK233" s="56"/>
      <c r="CL233" s="56"/>
      <c r="CM233" s="56"/>
      <c r="CN233" s="56"/>
      <c r="CO233" s="56"/>
      <c r="CP233" s="56"/>
      <c r="CQ233" s="56"/>
      <c r="CR233" s="56"/>
      <c r="CS233" s="56"/>
      <c r="CT233" s="56"/>
      <c r="CU233" s="56"/>
      <c r="CV233" s="56"/>
      <c r="CW233" s="56"/>
      <c r="CX233" s="56"/>
      <c r="CY233" s="56"/>
      <c r="CZ233" s="56"/>
      <c r="DA233" s="56"/>
      <c r="DB233" s="56"/>
      <c r="DC233" s="56"/>
      <c r="DD233" s="56"/>
      <c r="DE233" s="56"/>
      <c r="DF233" s="56"/>
      <c r="DG233" s="56"/>
      <c r="DH233" s="56"/>
      <c r="DI233" s="56"/>
      <c r="DJ233" s="56"/>
      <c r="DK233" s="56"/>
      <c r="DL233" s="56"/>
      <c r="DM233" s="56"/>
      <c r="DN233" s="56"/>
      <c r="DO233" s="56"/>
      <c r="DP233" s="56"/>
      <c r="DQ233" s="56"/>
      <c r="DR233" s="56"/>
    </row>
    <row r="234" spans="1:122"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56"/>
      <c r="AJ234" s="56"/>
      <c r="AK234" s="56"/>
      <c r="AL234" s="56"/>
      <c r="AM234" s="56"/>
      <c r="AN234" s="56"/>
      <c r="AO234" s="56"/>
      <c r="AP234" s="56"/>
      <c r="AQ234" s="56"/>
      <c r="AR234" s="56"/>
      <c r="AS234" s="56"/>
      <c r="AT234" s="56"/>
      <c r="AU234" s="56"/>
      <c r="AV234" s="56"/>
      <c r="AW234" s="56"/>
      <c r="AX234" s="56"/>
      <c r="AY234" s="56"/>
      <c r="AZ234" s="56"/>
      <c r="BA234" s="56"/>
      <c r="BB234" s="56"/>
      <c r="BC234" s="56"/>
      <c r="BD234" s="56"/>
      <c r="BE234" s="56"/>
      <c r="BF234" s="56"/>
      <c r="BG234" s="56"/>
      <c r="BH234" s="56"/>
      <c r="BI234" s="56"/>
      <c r="BJ234" s="56"/>
      <c r="BK234" s="56"/>
      <c r="BL234" s="56"/>
      <c r="BM234" s="56"/>
      <c r="BN234" s="56"/>
      <c r="BO234" s="56"/>
      <c r="BP234" s="56"/>
      <c r="BQ234" s="56"/>
      <c r="BR234" s="56"/>
      <c r="BS234" s="56"/>
      <c r="BT234" s="56"/>
      <c r="BU234" s="56"/>
      <c r="BV234" s="56"/>
      <c r="BW234" s="56"/>
      <c r="BX234" s="56"/>
      <c r="BY234" s="56"/>
      <c r="BZ234" s="56"/>
      <c r="CA234" s="56"/>
      <c r="CB234" s="56"/>
      <c r="CC234" s="56"/>
      <c r="CD234" s="56"/>
      <c r="CE234" s="56"/>
      <c r="CF234" s="56"/>
      <c r="CG234" s="56"/>
      <c r="CH234" s="56"/>
      <c r="CI234" s="56"/>
      <c r="CJ234" s="56"/>
      <c r="CK234" s="56"/>
      <c r="CL234" s="56"/>
      <c r="CM234" s="56"/>
      <c r="CN234" s="56"/>
      <c r="CO234" s="56"/>
      <c r="CP234" s="56"/>
      <c r="CQ234" s="56"/>
      <c r="CR234" s="56"/>
      <c r="CS234" s="56"/>
      <c r="CT234" s="56"/>
      <c r="CU234" s="56"/>
      <c r="CV234" s="56"/>
      <c r="CW234" s="56"/>
      <c r="CX234" s="56"/>
      <c r="CY234" s="56"/>
      <c r="CZ234" s="56"/>
      <c r="DA234" s="56"/>
      <c r="DB234" s="56"/>
      <c r="DC234" s="56"/>
      <c r="DD234" s="56"/>
      <c r="DE234" s="56"/>
      <c r="DF234" s="56"/>
      <c r="DG234" s="56"/>
      <c r="DH234" s="56"/>
      <c r="DI234" s="56"/>
      <c r="DJ234" s="56"/>
      <c r="DK234" s="56"/>
      <c r="DL234" s="56"/>
      <c r="DM234" s="56"/>
      <c r="DN234" s="56"/>
      <c r="DO234" s="56"/>
      <c r="DP234" s="56"/>
      <c r="DQ234" s="56"/>
      <c r="DR234" s="56"/>
    </row>
    <row r="235" spans="1:122"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56"/>
      <c r="AJ235" s="56"/>
      <c r="AK235" s="56"/>
      <c r="AL235" s="56"/>
      <c r="AM235" s="56"/>
      <c r="AN235" s="56"/>
      <c r="AO235" s="56"/>
      <c r="AP235" s="56"/>
      <c r="AQ235" s="56"/>
      <c r="AR235" s="56"/>
      <c r="AS235" s="56"/>
      <c r="AT235" s="56"/>
      <c r="AU235" s="56"/>
      <c r="AV235" s="56"/>
      <c r="AW235" s="56"/>
      <c r="AX235" s="56"/>
      <c r="AY235" s="56"/>
      <c r="AZ235" s="56"/>
      <c r="BA235" s="56"/>
      <c r="BB235" s="56"/>
      <c r="BC235" s="56"/>
      <c r="BD235" s="56"/>
      <c r="BE235" s="56"/>
      <c r="BF235" s="56"/>
      <c r="BG235" s="56"/>
      <c r="BH235" s="56"/>
      <c r="BI235" s="56"/>
      <c r="BJ235" s="56"/>
      <c r="BK235" s="56"/>
      <c r="BL235" s="56"/>
      <c r="BM235" s="56"/>
      <c r="BN235" s="56"/>
      <c r="BO235" s="56"/>
      <c r="BP235" s="56"/>
      <c r="BQ235" s="56"/>
      <c r="BR235" s="56"/>
      <c r="BS235" s="56"/>
      <c r="BT235" s="56"/>
      <c r="BU235" s="56"/>
      <c r="BV235" s="56"/>
      <c r="BW235" s="56"/>
      <c r="BX235" s="56"/>
      <c r="BY235" s="56"/>
      <c r="BZ235" s="56"/>
      <c r="CA235" s="56"/>
      <c r="CB235" s="56"/>
      <c r="CC235" s="56"/>
      <c r="CD235" s="56"/>
      <c r="CE235" s="56"/>
      <c r="CF235" s="56"/>
      <c r="CG235" s="56"/>
      <c r="CH235" s="56"/>
      <c r="CI235" s="56"/>
      <c r="CJ235" s="56"/>
      <c r="CK235" s="56"/>
      <c r="CL235" s="56"/>
      <c r="CM235" s="56"/>
      <c r="CN235" s="56"/>
      <c r="CO235" s="56"/>
      <c r="CP235" s="56"/>
      <c r="CQ235" s="56"/>
      <c r="CR235" s="56"/>
      <c r="CS235" s="56"/>
      <c r="CT235" s="56"/>
      <c r="CU235" s="56"/>
      <c r="CV235" s="56"/>
      <c r="CW235" s="56"/>
      <c r="CX235" s="56"/>
      <c r="CY235" s="56"/>
      <c r="CZ235" s="56"/>
      <c r="DA235" s="56"/>
      <c r="DB235" s="56"/>
      <c r="DC235" s="56"/>
      <c r="DD235" s="56"/>
      <c r="DE235" s="56"/>
      <c r="DF235" s="56"/>
      <c r="DG235" s="56"/>
      <c r="DH235" s="56"/>
      <c r="DI235" s="56"/>
      <c r="DJ235" s="56"/>
      <c r="DK235" s="56"/>
      <c r="DL235" s="56"/>
      <c r="DM235" s="56"/>
      <c r="DN235" s="56"/>
      <c r="DO235" s="56"/>
      <c r="DP235" s="56"/>
      <c r="DQ235" s="56"/>
      <c r="DR235" s="56"/>
    </row>
    <row r="236" spans="1:122"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56"/>
      <c r="AJ236" s="56"/>
      <c r="AK236" s="56"/>
      <c r="AL236" s="56"/>
      <c r="AM236" s="56"/>
      <c r="AN236" s="56"/>
      <c r="AO236" s="56"/>
      <c r="AP236" s="56"/>
      <c r="AQ236" s="56"/>
      <c r="AR236" s="56"/>
      <c r="AS236" s="56"/>
      <c r="AT236" s="56"/>
      <c r="AU236" s="56"/>
      <c r="AV236" s="56"/>
      <c r="AW236" s="56"/>
      <c r="AX236" s="56"/>
      <c r="AY236" s="56"/>
      <c r="AZ236" s="56"/>
      <c r="BA236" s="56"/>
      <c r="BB236" s="56"/>
      <c r="BC236" s="56"/>
      <c r="BD236" s="56"/>
      <c r="BE236" s="56"/>
      <c r="BF236" s="56"/>
      <c r="BG236" s="56"/>
      <c r="BH236" s="56"/>
      <c r="BI236" s="56"/>
      <c r="BJ236" s="56"/>
      <c r="BK236" s="56"/>
      <c r="BL236" s="56"/>
      <c r="BM236" s="56"/>
      <c r="BN236" s="56"/>
      <c r="BO236" s="56"/>
      <c r="BP236" s="56"/>
      <c r="BQ236" s="56"/>
      <c r="BR236" s="56"/>
      <c r="BS236" s="56"/>
      <c r="BT236" s="56"/>
      <c r="BU236" s="56"/>
      <c r="BV236" s="56"/>
      <c r="BW236" s="56"/>
      <c r="BX236" s="56"/>
      <c r="BY236" s="56"/>
      <c r="BZ236" s="56"/>
      <c r="CA236" s="56"/>
      <c r="CB236" s="56"/>
      <c r="CC236" s="56"/>
      <c r="CD236" s="56"/>
      <c r="CE236" s="56"/>
      <c r="CF236" s="56"/>
      <c r="CG236" s="56"/>
      <c r="CH236" s="56"/>
      <c r="CI236" s="56"/>
      <c r="CJ236" s="56"/>
      <c r="CK236" s="56"/>
      <c r="CL236" s="56"/>
      <c r="CM236" s="56"/>
      <c r="CN236" s="56"/>
      <c r="CO236" s="56"/>
      <c r="CP236" s="56"/>
      <c r="CQ236" s="56"/>
      <c r="CR236" s="56"/>
      <c r="CS236" s="56"/>
      <c r="CT236" s="56"/>
      <c r="CU236" s="56"/>
      <c r="CV236" s="56"/>
      <c r="CW236" s="56"/>
      <c r="CX236" s="56"/>
      <c r="CY236" s="56"/>
      <c r="CZ236" s="56"/>
      <c r="DA236" s="56"/>
      <c r="DB236" s="56"/>
      <c r="DC236" s="56"/>
      <c r="DD236" s="56"/>
      <c r="DE236" s="56"/>
      <c r="DF236" s="56"/>
      <c r="DG236" s="56"/>
      <c r="DH236" s="56"/>
      <c r="DI236" s="56"/>
      <c r="DJ236" s="56"/>
      <c r="DK236" s="56"/>
      <c r="DL236" s="56"/>
      <c r="DM236" s="56"/>
      <c r="DN236" s="56"/>
      <c r="DO236" s="56"/>
      <c r="DP236" s="56"/>
      <c r="DQ236" s="56"/>
      <c r="DR236" s="56"/>
    </row>
    <row r="237" spans="1:122"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56"/>
      <c r="AJ237" s="56"/>
      <c r="AK237" s="56"/>
      <c r="AL237" s="56"/>
      <c r="AM237" s="56"/>
      <c r="AN237" s="56"/>
      <c r="AO237" s="56"/>
      <c r="AP237" s="56"/>
      <c r="AQ237" s="56"/>
      <c r="AR237" s="56"/>
      <c r="AS237" s="56"/>
      <c r="AT237" s="56"/>
      <c r="AU237" s="56"/>
      <c r="AV237" s="56"/>
      <c r="AW237" s="56"/>
      <c r="AX237" s="56"/>
      <c r="AY237" s="56"/>
      <c r="AZ237" s="56"/>
      <c r="BA237" s="56"/>
      <c r="BB237" s="56"/>
      <c r="BC237" s="56"/>
      <c r="BD237" s="56"/>
      <c r="BE237" s="56"/>
      <c r="BF237" s="56"/>
      <c r="BG237" s="56"/>
      <c r="BH237" s="56"/>
      <c r="BI237" s="56"/>
      <c r="BJ237" s="56"/>
      <c r="BK237" s="56"/>
      <c r="BL237" s="56"/>
      <c r="BM237" s="56"/>
      <c r="BN237" s="56"/>
      <c r="BO237" s="56"/>
      <c r="BP237" s="56"/>
      <c r="BQ237" s="56"/>
      <c r="BR237" s="56"/>
      <c r="BS237" s="56"/>
      <c r="BT237" s="56"/>
      <c r="BU237" s="56"/>
      <c r="BV237" s="56"/>
      <c r="BW237" s="56"/>
      <c r="BX237" s="56"/>
      <c r="BY237" s="56"/>
      <c r="BZ237" s="56"/>
      <c r="CA237" s="56"/>
      <c r="CB237" s="56"/>
      <c r="CC237" s="56"/>
      <c r="CD237" s="56"/>
      <c r="CE237" s="56"/>
      <c r="CF237" s="56"/>
      <c r="CG237" s="56"/>
      <c r="CH237" s="56"/>
      <c r="CI237" s="56"/>
      <c r="CJ237" s="56"/>
      <c r="CK237" s="56"/>
      <c r="CL237" s="56"/>
      <c r="CM237" s="56"/>
      <c r="CN237" s="56"/>
      <c r="CO237" s="56"/>
      <c r="CP237" s="56"/>
      <c r="CQ237" s="56"/>
      <c r="CR237" s="56"/>
      <c r="CS237" s="56"/>
      <c r="CT237" s="56"/>
      <c r="CU237" s="56"/>
      <c r="CV237" s="56"/>
      <c r="CW237" s="56"/>
      <c r="CX237" s="56"/>
      <c r="CY237" s="56"/>
      <c r="CZ237" s="56"/>
      <c r="DA237" s="56"/>
      <c r="DB237" s="56"/>
      <c r="DC237" s="56"/>
      <c r="DD237" s="56"/>
      <c r="DE237" s="56"/>
      <c r="DF237" s="56"/>
      <c r="DG237" s="56"/>
      <c r="DH237" s="56"/>
      <c r="DI237" s="56"/>
      <c r="DJ237" s="56"/>
      <c r="DK237" s="56"/>
      <c r="DL237" s="56"/>
      <c r="DM237" s="56"/>
      <c r="DN237" s="56"/>
      <c r="DO237" s="56"/>
      <c r="DP237" s="56"/>
      <c r="DQ237" s="56"/>
      <c r="DR237" s="56"/>
    </row>
    <row r="238" spans="1:122"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c r="AB238" s="56"/>
      <c r="AC238" s="56"/>
      <c r="AD238" s="56"/>
      <c r="AE238" s="56"/>
      <c r="AF238" s="56"/>
      <c r="AG238" s="56"/>
      <c r="AH238" s="56"/>
      <c r="AI238" s="56"/>
      <c r="AJ238" s="56"/>
      <c r="AK238" s="56"/>
      <c r="AL238" s="56"/>
      <c r="AM238" s="56"/>
      <c r="AN238" s="56"/>
      <c r="AO238" s="56"/>
      <c r="AP238" s="56"/>
      <c r="AQ238" s="56"/>
      <c r="AR238" s="56"/>
      <c r="AS238" s="56"/>
      <c r="AT238" s="56"/>
      <c r="AU238" s="56"/>
      <c r="AV238" s="56"/>
      <c r="AW238" s="56"/>
      <c r="AX238" s="56"/>
      <c r="AY238" s="56"/>
      <c r="AZ238" s="56"/>
      <c r="BA238" s="56"/>
      <c r="BB238" s="56"/>
      <c r="BC238" s="56"/>
      <c r="BD238" s="56"/>
      <c r="BE238" s="56"/>
      <c r="BF238" s="56"/>
      <c r="BG238" s="56"/>
      <c r="BH238" s="56"/>
      <c r="BI238" s="56"/>
      <c r="BJ238" s="56"/>
      <c r="BK238" s="56"/>
      <c r="BL238" s="56"/>
      <c r="BM238" s="56"/>
      <c r="BN238" s="56"/>
      <c r="BO238" s="56"/>
      <c r="BP238" s="56"/>
      <c r="BQ238" s="56"/>
      <c r="BR238" s="56"/>
      <c r="BS238" s="56"/>
      <c r="BT238" s="56"/>
      <c r="BU238" s="56"/>
      <c r="BV238" s="56"/>
      <c r="BW238" s="56"/>
      <c r="BX238" s="56"/>
      <c r="BY238" s="56"/>
      <c r="BZ238" s="56"/>
      <c r="CA238" s="56"/>
      <c r="CB238" s="56"/>
      <c r="CC238" s="56"/>
      <c r="CD238" s="56"/>
      <c r="CE238" s="56"/>
      <c r="CF238" s="56"/>
      <c r="CG238" s="56"/>
      <c r="CH238" s="56"/>
      <c r="CI238" s="56"/>
      <c r="CJ238" s="56"/>
      <c r="CK238" s="56"/>
      <c r="CL238" s="56"/>
      <c r="CM238" s="56"/>
      <c r="CN238" s="56"/>
      <c r="CO238" s="56"/>
      <c r="CP238" s="56"/>
      <c r="CQ238" s="56"/>
      <c r="CR238" s="56"/>
      <c r="CS238" s="56"/>
      <c r="CT238" s="56"/>
      <c r="CU238" s="56"/>
      <c r="CV238" s="56"/>
      <c r="CW238" s="56"/>
      <c r="CX238" s="56"/>
      <c r="CY238" s="56"/>
      <c r="CZ238" s="56"/>
      <c r="DA238" s="56"/>
      <c r="DB238" s="56"/>
      <c r="DC238" s="56"/>
      <c r="DD238" s="56"/>
      <c r="DE238" s="56"/>
      <c r="DF238" s="56"/>
      <c r="DG238" s="56"/>
      <c r="DH238" s="56"/>
      <c r="DI238" s="56"/>
      <c r="DJ238" s="56"/>
      <c r="DK238" s="56"/>
      <c r="DL238" s="56"/>
      <c r="DM238" s="56"/>
      <c r="DN238" s="56"/>
      <c r="DO238" s="56"/>
      <c r="DP238" s="56"/>
      <c r="DQ238" s="56"/>
      <c r="DR238" s="56"/>
    </row>
    <row r="239" spans="1:122"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56"/>
      <c r="AJ239" s="56"/>
      <c r="AK239" s="56"/>
      <c r="AL239" s="56"/>
      <c r="AM239" s="56"/>
      <c r="AN239" s="56"/>
      <c r="AO239" s="56"/>
      <c r="AP239" s="56"/>
      <c r="AQ239" s="56"/>
      <c r="AR239" s="56"/>
      <c r="AS239" s="56"/>
      <c r="AT239" s="56"/>
      <c r="AU239" s="56"/>
      <c r="AV239" s="56"/>
      <c r="AW239" s="56"/>
      <c r="AX239" s="56"/>
      <c r="AY239" s="56"/>
      <c r="AZ239" s="56"/>
      <c r="BA239" s="56"/>
      <c r="BB239" s="56"/>
      <c r="BC239" s="56"/>
      <c r="BD239" s="56"/>
      <c r="BE239" s="56"/>
      <c r="BF239" s="56"/>
      <c r="BG239" s="56"/>
      <c r="BH239" s="56"/>
      <c r="BI239" s="56"/>
      <c r="BJ239" s="56"/>
      <c r="BK239" s="56"/>
      <c r="BL239" s="56"/>
      <c r="BM239" s="56"/>
      <c r="BN239" s="56"/>
      <c r="BO239" s="56"/>
      <c r="BP239" s="56"/>
      <c r="BQ239" s="56"/>
      <c r="BR239" s="56"/>
      <c r="BS239" s="56"/>
      <c r="BT239" s="56"/>
      <c r="BU239" s="56"/>
      <c r="BV239" s="56"/>
      <c r="BW239" s="56"/>
      <c r="BX239" s="56"/>
      <c r="BY239" s="56"/>
      <c r="BZ239" s="56"/>
      <c r="CA239" s="56"/>
      <c r="CB239" s="56"/>
      <c r="CC239" s="56"/>
      <c r="CD239" s="56"/>
      <c r="CE239" s="56"/>
      <c r="CF239" s="56"/>
      <c r="CG239" s="56"/>
      <c r="CH239" s="56"/>
      <c r="CI239" s="56"/>
      <c r="CJ239" s="56"/>
      <c r="CK239" s="56"/>
      <c r="CL239" s="56"/>
      <c r="CM239" s="56"/>
      <c r="CN239" s="56"/>
      <c r="CO239" s="56"/>
      <c r="CP239" s="56"/>
      <c r="CQ239" s="56"/>
      <c r="CR239" s="56"/>
      <c r="CS239" s="56"/>
      <c r="CT239" s="56"/>
      <c r="CU239" s="56"/>
      <c r="CV239" s="56"/>
      <c r="CW239" s="56"/>
      <c r="CX239" s="56"/>
      <c r="CY239" s="56"/>
      <c r="CZ239" s="56"/>
      <c r="DA239" s="56"/>
      <c r="DB239" s="56"/>
      <c r="DC239" s="56"/>
      <c r="DD239" s="56"/>
      <c r="DE239" s="56"/>
      <c r="DF239" s="56"/>
      <c r="DG239" s="56"/>
      <c r="DH239" s="56"/>
      <c r="DI239" s="56"/>
      <c r="DJ239" s="56"/>
      <c r="DK239" s="56"/>
      <c r="DL239" s="56"/>
      <c r="DM239" s="56"/>
      <c r="DN239" s="56"/>
      <c r="DO239" s="56"/>
      <c r="DP239" s="56"/>
      <c r="DQ239" s="56"/>
      <c r="DR239" s="56"/>
    </row>
    <row r="240" spans="1:122"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c r="AI240" s="56"/>
      <c r="AJ240" s="56"/>
      <c r="AK240" s="56"/>
      <c r="AL240" s="56"/>
      <c r="AM240" s="56"/>
      <c r="AN240" s="56"/>
      <c r="AO240" s="56"/>
      <c r="AP240" s="56"/>
      <c r="AQ240" s="56"/>
      <c r="AR240" s="56"/>
      <c r="AS240" s="56"/>
      <c r="AT240" s="56"/>
      <c r="AU240" s="56"/>
      <c r="AV240" s="56"/>
      <c r="AW240" s="56"/>
      <c r="AX240" s="56"/>
      <c r="AY240" s="56"/>
      <c r="AZ240" s="56"/>
      <c r="BA240" s="56"/>
      <c r="BB240" s="56"/>
      <c r="BC240" s="56"/>
      <c r="BD240" s="56"/>
      <c r="BE240" s="56"/>
      <c r="BF240" s="56"/>
      <c r="BG240" s="56"/>
      <c r="BH240" s="56"/>
      <c r="BI240" s="56"/>
      <c r="BJ240" s="56"/>
      <c r="BK240" s="56"/>
      <c r="BL240" s="56"/>
      <c r="BM240" s="56"/>
      <c r="BN240" s="56"/>
      <c r="BO240" s="56"/>
      <c r="BP240" s="56"/>
      <c r="BQ240" s="56"/>
      <c r="BR240" s="56"/>
      <c r="BS240" s="56"/>
      <c r="BT240" s="56"/>
      <c r="BU240" s="56"/>
      <c r="BV240" s="56"/>
      <c r="BW240" s="56"/>
      <c r="BX240" s="56"/>
      <c r="BY240" s="56"/>
      <c r="BZ240" s="56"/>
      <c r="CA240" s="56"/>
      <c r="CB240" s="56"/>
      <c r="CC240" s="56"/>
      <c r="CD240" s="56"/>
      <c r="CE240" s="56"/>
      <c r="CF240" s="56"/>
      <c r="CG240" s="56"/>
      <c r="CH240" s="56"/>
      <c r="CI240" s="56"/>
      <c r="CJ240" s="56"/>
      <c r="CK240" s="56"/>
      <c r="CL240" s="56"/>
      <c r="CM240" s="56"/>
      <c r="CN240" s="56"/>
      <c r="CO240" s="56"/>
      <c r="CP240" s="56"/>
      <c r="CQ240" s="56"/>
      <c r="CR240" s="56"/>
      <c r="CS240" s="56"/>
      <c r="CT240" s="56"/>
      <c r="CU240" s="56"/>
      <c r="CV240" s="56"/>
      <c r="CW240" s="56"/>
      <c r="CX240" s="56"/>
      <c r="CY240" s="56"/>
      <c r="CZ240" s="56"/>
      <c r="DA240" s="56"/>
      <c r="DB240" s="56"/>
      <c r="DC240" s="56"/>
      <c r="DD240" s="56"/>
      <c r="DE240" s="56"/>
      <c r="DF240" s="56"/>
      <c r="DG240" s="56"/>
      <c r="DH240" s="56"/>
      <c r="DI240" s="56"/>
      <c r="DJ240" s="56"/>
      <c r="DK240" s="56"/>
      <c r="DL240" s="56"/>
      <c r="DM240" s="56"/>
      <c r="DN240" s="56"/>
      <c r="DO240" s="56"/>
      <c r="DP240" s="56"/>
      <c r="DQ240" s="56"/>
      <c r="DR240" s="56"/>
    </row>
    <row r="241" spans="1:122"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c r="AI241" s="56"/>
      <c r="AJ241" s="56"/>
      <c r="AK241" s="56"/>
      <c r="AL241" s="56"/>
      <c r="AM241" s="56"/>
      <c r="AN241" s="56"/>
      <c r="AO241" s="56"/>
      <c r="AP241" s="56"/>
      <c r="AQ241" s="56"/>
      <c r="AR241" s="56"/>
      <c r="AS241" s="56"/>
      <c r="AT241" s="56"/>
      <c r="AU241" s="56"/>
      <c r="AV241" s="56"/>
      <c r="AW241" s="56"/>
      <c r="AX241" s="56"/>
      <c r="AY241" s="56"/>
      <c r="AZ241" s="56"/>
      <c r="BA241" s="56"/>
      <c r="BB241" s="56"/>
      <c r="BC241" s="56"/>
      <c r="BD241" s="56"/>
      <c r="BE241" s="56"/>
      <c r="BF241" s="56"/>
      <c r="BG241" s="56"/>
      <c r="BH241" s="56"/>
      <c r="BI241" s="56"/>
      <c r="BJ241" s="56"/>
      <c r="BK241" s="56"/>
      <c r="BL241" s="56"/>
      <c r="BM241" s="56"/>
      <c r="BN241" s="56"/>
      <c r="BO241" s="56"/>
      <c r="BP241" s="56"/>
      <c r="BQ241" s="56"/>
      <c r="BR241" s="56"/>
      <c r="BS241" s="56"/>
      <c r="BT241" s="56"/>
      <c r="BU241" s="56"/>
      <c r="BV241" s="56"/>
      <c r="BW241" s="56"/>
      <c r="BX241" s="56"/>
      <c r="BY241" s="56"/>
      <c r="BZ241" s="56"/>
      <c r="CA241" s="56"/>
      <c r="CB241" s="56"/>
      <c r="CC241" s="56"/>
      <c r="CD241" s="56"/>
      <c r="CE241" s="56"/>
      <c r="CF241" s="56"/>
      <c r="CG241" s="56"/>
      <c r="CH241" s="56"/>
      <c r="CI241" s="56"/>
      <c r="CJ241" s="56"/>
      <c r="CK241" s="56"/>
      <c r="CL241" s="56"/>
      <c r="CM241" s="56"/>
      <c r="CN241" s="56"/>
      <c r="CO241" s="56"/>
      <c r="CP241" s="56"/>
      <c r="CQ241" s="56"/>
      <c r="CR241" s="56"/>
      <c r="CS241" s="56"/>
      <c r="CT241" s="56"/>
      <c r="CU241" s="56"/>
      <c r="CV241" s="56"/>
      <c r="CW241" s="56"/>
      <c r="CX241" s="56"/>
      <c r="CY241" s="56"/>
      <c r="CZ241" s="56"/>
      <c r="DA241" s="56"/>
      <c r="DB241" s="56"/>
      <c r="DC241" s="56"/>
      <c r="DD241" s="56"/>
      <c r="DE241" s="56"/>
      <c r="DF241" s="56"/>
      <c r="DG241" s="56"/>
      <c r="DH241" s="56"/>
      <c r="DI241" s="56"/>
      <c r="DJ241" s="56"/>
      <c r="DK241" s="56"/>
      <c r="DL241" s="56"/>
      <c r="DM241" s="56"/>
      <c r="DN241" s="56"/>
      <c r="DO241" s="56"/>
      <c r="DP241" s="56"/>
      <c r="DQ241" s="56"/>
      <c r="DR241" s="56"/>
    </row>
    <row r="242" spans="1:122"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c r="AB242" s="56"/>
      <c r="AC242" s="56"/>
      <c r="AD242" s="56"/>
      <c r="AE242" s="56"/>
      <c r="AF242" s="56"/>
      <c r="AG242" s="56"/>
      <c r="AH242" s="56"/>
      <c r="AI242" s="56"/>
      <c r="AJ242" s="56"/>
      <c r="AK242" s="56"/>
      <c r="AL242" s="56"/>
      <c r="AM242" s="56"/>
      <c r="AN242" s="56"/>
      <c r="AO242" s="56"/>
      <c r="AP242" s="56"/>
      <c r="AQ242" s="56"/>
      <c r="AR242" s="56"/>
      <c r="AS242" s="56"/>
      <c r="AT242" s="56"/>
      <c r="AU242" s="56"/>
      <c r="AV242" s="56"/>
      <c r="AW242" s="56"/>
      <c r="AX242" s="56"/>
      <c r="AY242" s="56"/>
      <c r="AZ242" s="56"/>
      <c r="BA242" s="56"/>
      <c r="BB242" s="56"/>
      <c r="BC242" s="56"/>
      <c r="BD242" s="56"/>
      <c r="BE242" s="56"/>
      <c r="BF242" s="56"/>
      <c r="BG242" s="56"/>
      <c r="BH242" s="56"/>
      <c r="BI242" s="56"/>
      <c r="BJ242" s="56"/>
      <c r="BK242" s="56"/>
      <c r="BL242" s="56"/>
      <c r="BM242" s="56"/>
      <c r="BN242" s="56"/>
      <c r="BO242" s="56"/>
      <c r="BP242" s="56"/>
      <c r="BQ242" s="56"/>
      <c r="BR242" s="56"/>
      <c r="BS242" s="56"/>
      <c r="BT242" s="56"/>
      <c r="BU242" s="56"/>
      <c r="BV242" s="56"/>
      <c r="BW242" s="56"/>
      <c r="BX242" s="56"/>
      <c r="BY242" s="56"/>
      <c r="BZ242" s="56"/>
      <c r="CA242" s="56"/>
      <c r="CB242" s="56"/>
      <c r="CC242" s="56"/>
      <c r="CD242" s="56"/>
      <c r="CE242" s="56"/>
      <c r="CF242" s="56"/>
      <c r="CG242" s="56"/>
      <c r="CH242" s="56"/>
      <c r="CI242" s="56"/>
      <c r="CJ242" s="56"/>
      <c r="CK242" s="56"/>
      <c r="CL242" s="56"/>
      <c r="CM242" s="56"/>
      <c r="CN242" s="56"/>
      <c r="CO242" s="56"/>
      <c r="CP242" s="56"/>
      <c r="CQ242" s="56"/>
      <c r="CR242" s="56"/>
      <c r="CS242" s="56"/>
      <c r="CT242" s="56"/>
      <c r="CU242" s="56"/>
      <c r="CV242" s="56"/>
      <c r="CW242" s="56"/>
      <c r="CX242" s="56"/>
      <c r="CY242" s="56"/>
      <c r="CZ242" s="56"/>
      <c r="DA242" s="56"/>
      <c r="DB242" s="56"/>
      <c r="DC242" s="56"/>
      <c r="DD242" s="56"/>
      <c r="DE242" s="56"/>
      <c r="DF242" s="56"/>
      <c r="DG242" s="56"/>
      <c r="DH242" s="56"/>
      <c r="DI242" s="56"/>
      <c r="DJ242" s="56"/>
      <c r="DK242" s="56"/>
      <c r="DL242" s="56"/>
      <c r="DM242" s="56"/>
      <c r="DN242" s="56"/>
      <c r="DO242" s="56"/>
      <c r="DP242" s="56"/>
      <c r="DQ242" s="56"/>
      <c r="DR242" s="56"/>
    </row>
    <row r="243" spans="1:122"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c r="AA243" s="56"/>
      <c r="AB243" s="56"/>
      <c r="AC243" s="56"/>
      <c r="AD243" s="56"/>
      <c r="AE243" s="56"/>
      <c r="AF243" s="56"/>
      <c r="AG243" s="56"/>
      <c r="AH243" s="56"/>
      <c r="AI243" s="56"/>
      <c r="AJ243" s="56"/>
      <c r="AK243" s="56"/>
      <c r="AL243" s="56"/>
      <c r="AM243" s="56"/>
      <c r="AN243" s="56"/>
      <c r="AO243" s="56"/>
      <c r="AP243" s="56"/>
      <c r="AQ243" s="56"/>
      <c r="AR243" s="56"/>
      <c r="AS243" s="56"/>
      <c r="AT243" s="56"/>
      <c r="AU243" s="56"/>
      <c r="AV243" s="56"/>
      <c r="AW243" s="56"/>
      <c r="AX243" s="56"/>
      <c r="AY243" s="56"/>
      <c r="AZ243" s="56"/>
      <c r="BA243" s="56"/>
      <c r="BB243" s="56"/>
      <c r="BC243" s="56"/>
      <c r="BD243" s="56"/>
      <c r="BE243" s="56"/>
      <c r="BF243" s="56"/>
      <c r="BG243" s="56"/>
      <c r="BH243" s="56"/>
      <c r="BI243" s="56"/>
      <c r="BJ243" s="56"/>
      <c r="BK243" s="56"/>
      <c r="BL243" s="56"/>
      <c r="BM243" s="56"/>
      <c r="BN243" s="56"/>
      <c r="BO243" s="56"/>
      <c r="BP243" s="56"/>
      <c r="BQ243" s="56"/>
      <c r="BR243" s="56"/>
      <c r="BS243" s="56"/>
      <c r="BT243" s="56"/>
      <c r="BU243" s="56"/>
      <c r="BV243" s="56"/>
      <c r="BW243" s="56"/>
      <c r="BX243" s="56"/>
      <c r="BY243" s="56"/>
      <c r="BZ243" s="56"/>
      <c r="CA243" s="56"/>
      <c r="CB243" s="56"/>
      <c r="CC243" s="56"/>
      <c r="CD243" s="56"/>
      <c r="CE243" s="56"/>
      <c r="CF243" s="56"/>
      <c r="CG243" s="56"/>
      <c r="CH243" s="56"/>
      <c r="CI243" s="56"/>
      <c r="CJ243" s="56"/>
      <c r="CK243" s="56"/>
      <c r="CL243" s="56"/>
      <c r="CM243" s="56"/>
      <c r="CN243" s="56"/>
      <c r="CO243" s="56"/>
      <c r="CP243" s="56"/>
      <c r="CQ243" s="56"/>
      <c r="CR243" s="56"/>
      <c r="CS243" s="56"/>
      <c r="CT243" s="56"/>
      <c r="CU243" s="56"/>
      <c r="CV243" s="56"/>
      <c r="CW243" s="56"/>
      <c r="CX243" s="56"/>
      <c r="CY243" s="56"/>
      <c r="CZ243" s="56"/>
      <c r="DA243" s="56"/>
      <c r="DB243" s="56"/>
      <c r="DC243" s="56"/>
      <c r="DD243" s="56"/>
      <c r="DE243" s="56"/>
      <c r="DF243" s="56"/>
      <c r="DG243" s="56"/>
      <c r="DH243" s="56"/>
      <c r="DI243" s="56"/>
      <c r="DJ243" s="56"/>
      <c r="DK243" s="56"/>
      <c r="DL243" s="56"/>
      <c r="DM243" s="56"/>
      <c r="DN243" s="56"/>
      <c r="DO243" s="56"/>
      <c r="DP243" s="56"/>
      <c r="DQ243" s="56"/>
      <c r="DR243" s="56"/>
    </row>
    <row r="244" spans="1:122"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c r="AB244" s="56"/>
      <c r="AC244" s="56"/>
      <c r="AD244" s="56"/>
      <c r="AE244" s="56"/>
      <c r="AF244" s="56"/>
      <c r="AG244" s="56"/>
      <c r="AH244" s="56"/>
      <c r="AI244" s="56"/>
      <c r="AJ244" s="56"/>
      <c r="AK244" s="56"/>
      <c r="AL244" s="56"/>
      <c r="AM244" s="56"/>
      <c r="AN244" s="56"/>
      <c r="AO244" s="56"/>
      <c r="AP244" s="56"/>
      <c r="AQ244" s="56"/>
      <c r="AR244" s="56"/>
      <c r="AS244" s="56"/>
      <c r="AT244" s="56"/>
      <c r="AU244" s="56"/>
      <c r="AV244" s="56"/>
      <c r="AW244" s="56"/>
      <c r="AX244" s="56"/>
      <c r="AY244" s="56"/>
      <c r="AZ244" s="56"/>
      <c r="BA244" s="56"/>
      <c r="BB244" s="56"/>
      <c r="BC244" s="56"/>
      <c r="BD244" s="56"/>
      <c r="BE244" s="56"/>
      <c r="BF244" s="56"/>
      <c r="BG244" s="56"/>
      <c r="BH244" s="56"/>
      <c r="BI244" s="56"/>
      <c r="BJ244" s="56"/>
      <c r="BK244" s="56"/>
      <c r="BL244" s="56"/>
      <c r="BM244" s="56"/>
      <c r="BN244" s="56"/>
      <c r="BO244" s="56"/>
      <c r="BP244" s="56"/>
      <c r="BQ244" s="56"/>
      <c r="BR244" s="56"/>
      <c r="BS244" s="56"/>
      <c r="BT244" s="56"/>
      <c r="BU244" s="56"/>
      <c r="BV244" s="56"/>
      <c r="BW244" s="56"/>
      <c r="BX244" s="56"/>
      <c r="BY244" s="56"/>
      <c r="BZ244" s="56"/>
      <c r="CA244" s="56"/>
      <c r="CB244" s="56"/>
      <c r="CC244" s="56"/>
      <c r="CD244" s="56"/>
      <c r="CE244" s="56"/>
      <c r="CF244" s="56"/>
      <c r="CG244" s="56"/>
      <c r="CH244" s="56"/>
      <c r="CI244" s="56"/>
      <c r="CJ244" s="56"/>
      <c r="CK244" s="56"/>
      <c r="CL244" s="56"/>
      <c r="CM244" s="56"/>
      <c r="CN244" s="56"/>
      <c r="CO244" s="56"/>
      <c r="CP244" s="56"/>
      <c r="CQ244" s="56"/>
      <c r="CR244" s="56"/>
      <c r="CS244" s="56"/>
      <c r="CT244" s="56"/>
      <c r="CU244" s="56"/>
      <c r="CV244" s="56"/>
      <c r="CW244" s="56"/>
      <c r="CX244" s="56"/>
      <c r="CY244" s="56"/>
      <c r="CZ244" s="56"/>
      <c r="DA244" s="56"/>
      <c r="DB244" s="56"/>
      <c r="DC244" s="56"/>
      <c r="DD244" s="56"/>
      <c r="DE244" s="56"/>
      <c r="DF244" s="56"/>
      <c r="DG244" s="56"/>
      <c r="DH244" s="56"/>
      <c r="DI244" s="56"/>
      <c r="DJ244" s="56"/>
      <c r="DK244" s="56"/>
      <c r="DL244" s="56"/>
      <c r="DM244" s="56"/>
      <c r="DN244" s="56"/>
      <c r="DO244" s="56"/>
      <c r="DP244" s="56"/>
      <c r="DQ244" s="56"/>
      <c r="DR244" s="56"/>
    </row>
    <row r="245" spans="1:122"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c r="AA245" s="56"/>
      <c r="AB245" s="56"/>
      <c r="AC245" s="56"/>
      <c r="AD245" s="56"/>
      <c r="AE245" s="56"/>
      <c r="AF245" s="56"/>
      <c r="AG245" s="56"/>
      <c r="AH245" s="56"/>
      <c r="AI245" s="56"/>
      <c r="AJ245" s="56"/>
      <c r="AK245" s="56"/>
      <c r="AL245" s="56"/>
      <c r="AM245" s="56"/>
      <c r="AN245" s="56"/>
      <c r="AO245" s="56"/>
      <c r="AP245" s="56"/>
      <c r="AQ245" s="56"/>
      <c r="AR245" s="56"/>
      <c r="AS245" s="56"/>
      <c r="AT245" s="56"/>
      <c r="AU245" s="56"/>
      <c r="AV245" s="56"/>
      <c r="AW245" s="56"/>
      <c r="AX245" s="56"/>
      <c r="AY245" s="56"/>
      <c r="AZ245" s="56"/>
      <c r="BA245" s="56"/>
      <c r="BB245" s="56"/>
      <c r="BC245" s="56"/>
      <c r="BD245" s="56"/>
      <c r="BE245" s="56"/>
      <c r="BF245" s="56"/>
      <c r="BG245" s="56"/>
      <c r="BH245" s="56"/>
      <c r="BI245" s="56"/>
      <c r="BJ245" s="56"/>
      <c r="BK245" s="56"/>
      <c r="BL245" s="56"/>
      <c r="BM245" s="56"/>
      <c r="BN245" s="56"/>
      <c r="BO245" s="56"/>
      <c r="BP245" s="56"/>
      <c r="BQ245" s="56"/>
      <c r="BR245" s="56"/>
      <c r="BS245" s="56"/>
      <c r="BT245" s="56"/>
      <c r="BU245" s="56"/>
      <c r="BV245" s="56"/>
      <c r="BW245" s="56"/>
      <c r="BX245" s="56"/>
      <c r="BY245" s="56"/>
      <c r="BZ245" s="56"/>
      <c r="CA245" s="56"/>
      <c r="CB245" s="56"/>
      <c r="CC245" s="56"/>
      <c r="CD245" s="56"/>
      <c r="CE245" s="56"/>
      <c r="CF245" s="56"/>
      <c r="CG245" s="56"/>
      <c r="CH245" s="56"/>
      <c r="CI245" s="56"/>
      <c r="CJ245" s="56"/>
      <c r="CK245" s="56"/>
      <c r="CL245" s="56"/>
      <c r="CM245" s="56"/>
      <c r="CN245" s="56"/>
      <c r="CO245" s="56"/>
      <c r="CP245" s="56"/>
      <c r="CQ245" s="56"/>
      <c r="CR245" s="56"/>
      <c r="CS245" s="56"/>
      <c r="CT245" s="56"/>
      <c r="CU245" s="56"/>
      <c r="CV245" s="56"/>
      <c r="CW245" s="56"/>
      <c r="CX245" s="56"/>
      <c r="CY245" s="56"/>
      <c r="CZ245" s="56"/>
      <c r="DA245" s="56"/>
      <c r="DB245" s="56"/>
      <c r="DC245" s="56"/>
      <c r="DD245" s="56"/>
      <c r="DE245" s="56"/>
      <c r="DF245" s="56"/>
      <c r="DG245" s="56"/>
      <c r="DH245" s="56"/>
      <c r="DI245" s="56"/>
      <c r="DJ245" s="56"/>
      <c r="DK245" s="56"/>
      <c r="DL245" s="56"/>
      <c r="DM245" s="56"/>
      <c r="DN245" s="56"/>
      <c r="DO245" s="56"/>
      <c r="DP245" s="56"/>
      <c r="DQ245" s="56"/>
      <c r="DR245" s="56"/>
    </row>
    <row r="246" spans="1:122"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c r="AB246" s="56"/>
      <c r="AC246" s="56"/>
      <c r="AD246" s="56"/>
      <c r="AE246" s="56"/>
      <c r="AF246" s="56"/>
      <c r="AG246" s="56"/>
      <c r="AH246" s="56"/>
      <c r="AI246" s="56"/>
      <c r="AJ246" s="56"/>
      <c r="AK246" s="56"/>
      <c r="AL246" s="56"/>
      <c r="AM246" s="56"/>
      <c r="AN246" s="56"/>
      <c r="AO246" s="56"/>
      <c r="AP246" s="56"/>
      <c r="AQ246" s="56"/>
      <c r="AR246" s="56"/>
      <c r="AS246" s="56"/>
      <c r="AT246" s="56"/>
      <c r="AU246" s="56"/>
      <c r="AV246" s="56"/>
      <c r="AW246" s="56"/>
      <c r="AX246" s="56"/>
      <c r="AY246" s="56"/>
      <c r="AZ246" s="56"/>
      <c r="BA246" s="56"/>
      <c r="BB246" s="56"/>
      <c r="BC246" s="56"/>
      <c r="BD246" s="56"/>
      <c r="BE246" s="56"/>
      <c r="BF246" s="56"/>
      <c r="BG246" s="56"/>
      <c r="BH246" s="56"/>
      <c r="BI246" s="56"/>
      <c r="BJ246" s="56"/>
      <c r="BK246" s="56"/>
      <c r="BL246" s="56"/>
      <c r="BM246" s="56"/>
      <c r="BN246" s="56"/>
      <c r="BO246" s="56"/>
      <c r="BP246" s="56"/>
      <c r="BQ246" s="56"/>
      <c r="BR246" s="56"/>
      <c r="BS246" s="56"/>
      <c r="BT246" s="56"/>
      <c r="BU246" s="56"/>
      <c r="BV246" s="56"/>
      <c r="BW246" s="56"/>
      <c r="BX246" s="56"/>
      <c r="BY246" s="56"/>
      <c r="BZ246" s="56"/>
      <c r="CA246" s="56"/>
      <c r="CB246" s="56"/>
      <c r="CC246" s="56"/>
      <c r="CD246" s="56"/>
      <c r="CE246" s="56"/>
      <c r="CF246" s="56"/>
      <c r="CG246" s="56"/>
      <c r="CH246" s="56"/>
      <c r="CI246" s="56"/>
      <c r="CJ246" s="56"/>
      <c r="CK246" s="56"/>
      <c r="CL246" s="56"/>
      <c r="CM246" s="56"/>
      <c r="CN246" s="56"/>
      <c r="CO246" s="56"/>
      <c r="CP246" s="56"/>
      <c r="CQ246" s="56"/>
      <c r="CR246" s="56"/>
      <c r="CS246" s="56"/>
      <c r="CT246" s="56"/>
      <c r="CU246" s="56"/>
      <c r="CV246" s="56"/>
      <c r="CW246" s="56"/>
      <c r="CX246" s="56"/>
      <c r="CY246" s="56"/>
      <c r="CZ246" s="56"/>
      <c r="DA246" s="56"/>
      <c r="DB246" s="56"/>
      <c r="DC246" s="56"/>
      <c r="DD246" s="56"/>
      <c r="DE246" s="56"/>
      <c r="DF246" s="56"/>
      <c r="DG246" s="56"/>
      <c r="DH246" s="56"/>
      <c r="DI246" s="56"/>
      <c r="DJ246" s="56"/>
      <c r="DK246" s="56"/>
      <c r="DL246" s="56"/>
      <c r="DM246" s="56"/>
      <c r="DN246" s="56"/>
      <c r="DO246" s="56"/>
      <c r="DP246" s="56"/>
      <c r="DQ246" s="56"/>
      <c r="DR246" s="56"/>
    </row>
    <row r="247" spans="1:122"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c r="AA247" s="56"/>
      <c r="AB247" s="56"/>
      <c r="AC247" s="56"/>
      <c r="AD247" s="56"/>
      <c r="AE247" s="56"/>
      <c r="AF247" s="56"/>
      <c r="AG247" s="56"/>
      <c r="AH247" s="56"/>
      <c r="AI247" s="56"/>
      <c r="AJ247" s="56"/>
      <c r="AK247" s="56"/>
      <c r="AL247" s="56"/>
      <c r="AM247" s="56"/>
      <c r="AN247" s="56"/>
      <c r="AO247" s="56"/>
      <c r="AP247" s="56"/>
      <c r="AQ247" s="56"/>
      <c r="AR247" s="56"/>
      <c r="AS247" s="56"/>
      <c r="AT247" s="56"/>
      <c r="AU247" s="56"/>
      <c r="AV247" s="56"/>
      <c r="AW247" s="56"/>
      <c r="AX247" s="56"/>
      <c r="AY247" s="56"/>
      <c r="AZ247" s="56"/>
      <c r="BA247" s="56"/>
      <c r="BB247" s="56"/>
      <c r="BC247" s="56"/>
      <c r="BD247" s="56"/>
      <c r="BE247" s="56"/>
      <c r="BF247" s="56"/>
      <c r="BG247" s="56"/>
      <c r="BH247" s="56"/>
      <c r="BI247" s="56"/>
      <c r="BJ247" s="56"/>
      <c r="BK247" s="56"/>
      <c r="BL247" s="56"/>
      <c r="BM247" s="56"/>
      <c r="BN247" s="56"/>
      <c r="BO247" s="56"/>
      <c r="BP247" s="56"/>
      <c r="BQ247" s="56"/>
      <c r="BR247" s="56"/>
      <c r="BS247" s="56"/>
      <c r="BT247" s="56"/>
      <c r="BU247" s="56"/>
      <c r="BV247" s="56"/>
      <c r="BW247" s="56"/>
      <c r="BX247" s="56"/>
      <c r="BY247" s="56"/>
      <c r="BZ247" s="56"/>
      <c r="CA247" s="56"/>
      <c r="CB247" s="56"/>
      <c r="CC247" s="56"/>
      <c r="CD247" s="56"/>
      <c r="CE247" s="56"/>
      <c r="CF247" s="56"/>
      <c r="CG247" s="56"/>
      <c r="CH247" s="56"/>
      <c r="CI247" s="56"/>
      <c r="CJ247" s="56"/>
      <c r="CK247" s="56"/>
      <c r="CL247" s="56"/>
      <c r="CM247" s="56"/>
      <c r="CN247" s="56"/>
      <c r="CO247" s="56"/>
      <c r="CP247" s="56"/>
      <c r="CQ247" s="56"/>
      <c r="CR247" s="56"/>
      <c r="CS247" s="56"/>
      <c r="CT247" s="56"/>
      <c r="CU247" s="56"/>
      <c r="CV247" s="56"/>
      <c r="CW247" s="56"/>
      <c r="CX247" s="56"/>
      <c r="CY247" s="56"/>
      <c r="CZ247" s="56"/>
      <c r="DA247" s="56"/>
      <c r="DB247" s="56"/>
      <c r="DC247" s="56"/>
      <c r="DD247" s="56"/>
      <c r="DE247" s="56"/>
      <c r="DF247" s="56"/>
      <c r="DG247" s="56"/>
      <c r="DH247" s="56"/>
      <c r="DI247" s="56"/>
      <c r="DJ247" s="56"/>
      <c r="DK247" s="56"/>
      <c r="DL247" s="56"/>
      <c r="DM247" s="56"/>
      <c r="DN247" s="56"/>
      <c r="DO247" s="56"/>
      <c r="DP247" s="56"/>
      <c r="DQ247" s="56"/>
      <c r="DR247" s="56"/>
    </row>
    <row r="248" spans="1:122"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c r="AI248" s="56"/>
      <c r="AJ248" s="56"/>
      <c r="AK248" s="56"/>
      <c r="AL248" s="56"/>
      <c r="AM248" s="56"/>
      <c r="AN248" s="56"/>
      <c r="AO248" s="56"/>
      <c r="AP248" s="56"/>
      <c r="AQ248" s="56"/>
      <c r="AR248" s="56"/>
      <c r="AS248" s="56"/>
      <c r="AT248" s="56"/>
      <c r="AU248" s="56"/>
      <c r="AV248" s="56"/>
      <c r="AW248" s="56"/>
      <c r="AX248" s="56"/>
      <c r="AY248" s="56"/>
      <c r="AZ248" s="56"/>
      <c r="BA248" s="56"/>
      <c r="BB248" s="56"/>
      <c r="BC248" s="56"/>
      <c r="BD248" s="56"/>
      <c r="BE248" s="56"/>
      <c r="BF248" s="56"/>
      <c r="BG248" s="56"/>
      <c r="BH248" s="56"/>
      <c r="BI248" s="56"/>
      <c r="BJ248" s="56"/>
      <c r="BK248" s="56"/>
      <c r="BL248" s="56"/>
      <c r="BM248" s="56"/>
      <c r="BN248" s="56"/>
      <c r="BO248" s="56"/>
      <c r="BP248" s="56"/>
      <c r="BQ248" s="56"/>
      <c r="BR248" s="56"/>
      <c r="BS248" s="56"/>
      <c r="BT248" s="56"/>
      <c r="BU248" s="56"/>
      <c r="BV248" s="56"/>
      <c r="BW248" s="56"/>
      <c r="BX248" s="56"/>
      <c r="BY248" s="56"/>
      <c r="BZ248" s="56"/>
      <c r="CA248" s="56"/>
      <c r="CB248" s="56"/>
      <c r="CC248" s="56"/>
      <c r="CD248" s="56"/>
      <c r="CE248" s="56"/>
      <c r="CF248" s="56"/>
      <c r="CG248" s="56"/>
      <c r="CH248" s="56"/>
      <c r="CI248" s="56"/>
      <c r="CJ248" s="56"/>
      <c r="CK248" s="56"/>
      <c r="CL248" s="56"/>
      <c r="CM248" s="56"/>
      <c r="CN248" s="56"/>
      <c r="CO248" s="56"/>
      <c r="CP248" s="56"/>
      <c r="CQ248" s="56"/>
      <c r="CR248" s="56"/>
      <c r="CS248" s="56"/>
      <c r="CT248" s="56"/>
      <c r="CU248" s="56"/>
      <c r="CV248" s="56"/>
      <c r="CW248" s="56"/>
      <c r="CX248" s="56"/>
      <c r="CY248" s="56"/>
      <c r="CZ248" s="56"/>
      <c r="DA248" s="56"/>
      <c r="DB248" s="56"/>
      <c r="DC248" s="56"/>
      <c r="DD248" s="56"/>
      <c r="DE248" s="56"/>
      <c r="DF248" s="56"/>
      <c r="DG248" s="56"/>
      <c r="DH248" s="56"/>
      <c r="DI248" s="56"/>
      <c r="DJ248" s="56"/>
      <c r="DK248" s="56"/>
      <c r="DL248" s="56"/>
      <c r="DM248" s="56"/>
      <c r="DN248" s="56"/>
      <c r="DO248" s="56"/>
      <c r="DP248" s="56"/>
      <c r="DQ248" s="56"/>
      <c r="DR248" s="56"/>
    </row>
    <row r="249" spans="1:122"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c r="AA249" s="56"/>
      <c r="AB249" s="56"/>
      <c r="AC249" s="56"/>
      <c r="AD249" s="56"/>
      <c r="AE249" s="56"/>
      <c r="AF249" s="56"/>
      <c r="AG249" s="56"/>
      <c r="AH249" s="56"/>
      <c r="AI249" s="56"/>
      <c r="AJ249" s="56"/>
      <c r="AK249" s="56"/>
      <c r="AL249" s="56"/>
      <c r="AM249" s="56"/>
      <c r="AN249" s="56"/>
      <c r="AO249" s="56"/>
      <c r="AP249" s="56"/>
      <c r="AQ249" s="56"/>
      <c r="AR249" s="56"/>
      <c r="AS249" s="56"/>
      <c r="AT249" s="56"/>
      <c r="AU249" s="56"/>
      <c r="AV249" s="56"/>
      <c r="AW249" s="56"/>
      <c r="AX249" s="56"/>
      <c r="AY249" s="56"/>
      <c r="AZ249" s="56"/>
      <c r="BA249" s="56"/>
      <c r="BB249" s="56"/>
      <c r="BC249" s="56"/>
      <c r="BD249" s="56"/>
      <c r="BE249" s="56"/>
      <c r="BF249" s="56"/>
      <c r="BG249" s="56"/>
      <c r="BH249" s="56"/>
      <c r="BI249" s="56"/>
      <c r="BJ249" s="56"/>
      <c r="BK249" s="56"/>
      <c r="BL249" s="56"/>
      <c r="BM249" s="56"/>
      <c r="BN249" s="56"/>
      <c r="BO249" s="56"/>
      <c r="BP249" s="56"/>
      <c r="BQ249" s="56"/>
      <c r="BR249" s="56"/>
      <c r="BS249" s="56"/>
      <c r="BT249" s="56"/>
      <c r="BU249" s="56"/>
      <c r="BV249" s="56"/>
      <c r="BW249" s="56"/>
      <c r="BX249" s="56"/>
      <c r="BY249" s="56"/>
      <c r="BZ249" s="56"/>
      <c r="CA249" s="56"/>
      <c r="CB249" s="56"/>
      <c r="CC249" s="56"/>
      <c r="CD249" s="56"/>
      <c r="CE249" s="56"/>
      <c r="CF249" s="56"/>
      <c r="CG249" s="56"/>
      <c r="CH249" s="56"/>
      <c r="CI249" s="56"/>
      <c r="CJ249" s="56"/>
      <c r="CK249" s="56"/>
      <c r="CL249" s="56"/>
      <c r="CM249" s="56"/>
      <c r="CN249" s="56"/>
      <c r="CO249" s="56"/>
      <c r="CP249" s="56"/>
      <c r="CQ249" s="56"/>
      <c r="CR249" s="56"/>
      <c r="CS249" s="56"/>
      <c r="CT249" s="56"/>
      <c r="CU249" s="56"/>
      <c r="CV249" s="56"/>
      <c r="CW249" s="56"/>
      <c r="CX249" s="56"/>
      <c r="CY249" s="56"/>
      <c r="CZ249" s="56"/>
      <c r="DA249" s="56"/>
      <c r="DB249" s="56"/>
      <c r="DC249" s="56"/>
      <c r="DD249" s="56"/>
      <c r="DE249" s="56"/>
      <c r="DF249" s="56"/>
      <c r="DG249" s="56"/>
      <c r="DH249" s="56"/>
      <c r="DI249" s="56"/>
      <c r="DJ249" s="56"/>
      <c r="DK249" s="56"/>
      <c r="DL249" s="56"/>
      <c r="DM249" s="56"/>
      <c r="DN249" s="56"/>
      <c r="DO249" s="56"/>
      <c r="DP249" s="56"/>
      <c r="DQ249" s="56"/>
      <c r="DR249" s="56"/>
    </row>
    <row r="250" spans="1:122"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c r="AF250" s="56"/>
      <c r="AG250" s="56"/>
      <c r="AH250" s="56"/>
      <c r="AI250" s="56"/>
      <c r="AJ250" s="56"/>
      <c r="AK250" s="56"/>
      <c r="AL250" s="56"/>
      <c r="AM250" s="56"/>
      <c r="AN250" s="56"/>
      <c r="AO250" s="56"/>
      <c r="AP250" s="56"/>
      <c r="AQ250" s="56"/>
      <c r="AR250" s="56"/>
      <c r="AS250" s="56"/>
      <c r="AT250" s="56"/>
      <c r="AU250" s="56"/>
      <c r="AV250" s="56"/>
      <c r="AW250" s="56"/>
      <c r="AX250" s="56"/>
      <c r="AY250" s="56"/>
      <c r="AZ250" s="56"/>
      <c r="BA250" s="56"/>
      <c r="BB250" s="56"/>
      <c r="BC250" s="56"/>
      <c r="BD250" s="56"/>
      <c r="BE250" s="56"/>
      <c r="BF250" s="56"/>
      <c r="BG250" s="56"/>
      <c r="BH250" s="56"/>
      <c r="BI250" s="56"/>
      <c r="BJ250" s="56"/>
      <c r="BK250" s="56"/>
      <c r="BL250" s="56"/>
      <c r="BM250" s="56"/>
      <c r="BN250" s="56"/>
      <c r="BO250" s="56"/>
      <c r="BP250" s="56"/>
      <c r="BQ250" s="56"/>
      <c r="BR250" s="56"/>
      <c r="BS250" s="56"/>
      <c r="BT250" s="56"/>
      <c r="BU250" s="56"/>
      <c r="BV250" s="56"/>
      <c r="BW250" s="56"/>
      <c r="BX250" s="56"/>
      <c r="BY250" s="56"/>
      <c r="BZ250" s="56"/>
      <c r="CA250" s="56"/>
      <c r="CB250" s="56"/>
      <c r="CC250" s="56"/>
      <c r="CD250" s="56"/>
      <c r="CE250" s="56"/>
      <c r="CF250" s="56"/>
      <c r="CG250" s="56"/>
      <c r="CH250" s="56"/>
      <c r="CI250" s="56"/>
      <c r="CJ250" s="56"/>
      <c r="CK250" s="56"/>
      <c r="CL250" s="56"/>
      <c r="CM250" s="56"/>
      <c r="CN250" s="56"/>
      <c r="CO250" s="56"/>
      <c r="CP250" s="56"/>
      <c r="CQ250" s="56"/>
      <c r="CR250" s="56"/>
      <c r="CS250" s="56"/>
      <c r="CT250" s="56"/>
      <c r="CU250" s="56"/>
      <c r="CV250" s="56"/>
      <c r="CW250" s="56"/>
      <c r="CX250" s="56"/>
      <c r="CY250" s="56"/>
      <c r="CZ250" s="56"/>
      <c r="DA250" s="56"/>
      <c r="DB250" s="56"/>
      <c r="DC250" s="56"/>
      <c r="DD250" s="56"/>
      <c r="DE250" s="56"/>
      <c r="DF250" s="56"/>
      <c r="DG250" s="56"/>
      <c r="DH250" s="56"/>
      <c r="DI250" s="56"/>
      <c r="DJ250" s="56"/>
      <c r="DK250" s="56"/>
      <c r="DL250" s="56"/>
      <c r="DM250" s="56"/>
      <c r="DN250" s="56"/>
      <c r="DO250" s="56"/>
      <c r="DP250" s="56"/>
      <c r="DQ250" s="56"/>
      <c r="DR250" s="56"/>
    </row>
    <row r="251" spans="1:122"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6"/>
      <c r="AK251" s="56"/>
      <c r="AL251" s="56"/>
      <c r="AM251" s="56"/>
      <c r="AN251" s="56"/>
      <c r="AO251" s="56"/>
      <c r="AP251" s="56"/>
      <c r="AQ251" s="56"/>
      <c r="AR251" s="56"/>
      <c r="AS251" s="56"/>
      <c r="AT251" s="56"/>
      <c r="AU251" s="56"/>
      <c r="AV251" s="56"/>
      <c r="AW251" s="56"/>
      <c r="AX251" s="56"/>
      <c r="AY251" s="56"/>
      <c r="AZ251" s="56"/>
      <c r="BA251" s="56"/>
      <c r="BB251" s="56"/>
      <c r="BC251" s="56"/>
      <c r="BD251" s="56"/>
      <c r="BE251" s="56"/>
      <c r="BF251" s="56"/>
      <c r="BG251" s="56"/>
      <c r="BH251" s="56"/>
      <c r="BI251" s="56"/>
      <c r="BJ251" s="56"/>
      <c r="BK251" s="56"/>
      <c r="BL251" s="56"/>
      <c r="BM251" s="56"/>
      <c r="BN251" s="56"/>
      <c r="BO251" s="56"/>
      <c r="BP251" s="56"/>
      <c r="BQ251" s="56"/>
      <c r="BR251" s="56"/>
      <c r="BS251" s="56"/>
      <c r="BT251" s="56"/>
      <c r="BU251" s="56"/>
      <c r="BV251" s="56"/>
      <c r="BW251" s="56"/>
      <c r="BX251" s="56"/>
      <c r="BY251" s="56"/>
      <c r="BZ251" s="56"/>
      <c r="CA251" s="56"/>
      <c r="CB251" s="56"/>
      <c r="CC251" s="56"/>
      <c r="CD251" s="56"/>
      <c r="CE251" s="56"/>
      <c r="CF251" s="56"/>
      <c r="CG251" s="56"/>
      <c r="CH251" s="56"/>
      <c r="CI251" s="56"/>
      <c r="CJ251" s="56"/>
      <c r="CK251" s="56"/>
      <c r="CL251" s="56"/>
      <c r="CM251" s="56"/>
      <c r="CN251" s="56"/>
      <c r="CO251" s="56"/>
      <c r="CP251" s="56"/>
      <c r="CQ251" s="56"/>
      <c r="CR251" s="56"/>
      <c r="CS251" s="56"/>
      <c r="CT251" s="56"/>
      <c r="CU251" s="56"/>
      <c r="CV251" s="56"/>
      <c r="CW251" s="56"/>
      <c r="CX251" s="56"/>
      <c r="CY251" s="56"/>
      <c r="CZ251" s="56"/>
      <c r="DA251" s="56"/>
      <c r="DB251" s="56"/>
      <c r="DC251" s="56"/>
      <c r="DD251" s="56"/>
      <c r="DE251" s="56"/>
      <c r="DF251" s="56"/>
      <c r="DG251" s="56"/>
      <c r="DH251" s="56"/>
      <c r="DI251" s="56"/>
      <c r="DJ251" s="56"/>
      <c r="DK251" s="56"/>
      <c r="DL251" s="56"/>
      <c r="DM251" s="56"/>
      <c r="DN251" s="56"/>
      <c r="DO251" s="56"/>
      <c r="DP251" s="56"/>
      <c r="DQ251" s="56"/>
      <c r="DR251" s="56"/>
    </row>
    <row r="252" spans="1:122"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6"/>
      <c r="AK252" s="56"/>
      <c r="AL252" s="56"/>
      <c r="AM252" s="56"/>
      <c r="AN252" s="56"/>
      <c r="AO252" s="56"/>
      <c r="AP252" s="56"/>
      <c r="AQ252" s="56"/>
      <c r="AR252" s="56"/>
      <c r="AS252" s="56"/>
      <c r="AT252" s="56"/>
      <c r="AU252" s="56"/>
      <c r="AV252" s="56"/>
      <c r="AW252" s="56"/>
      <c r="AX252" s="56"/>
      <c r="AY252" s="56"/>
      <c r="AZ252" s="56"/>
      <c r="BA252" s="56"/>
      <c r="BB252" s="56"/>
      <c r="BC252" s="56"/>
      <c r="BD252" s="56"/>
      <c r="BE252" s="56"/>
      <c r="BF252" s="56"/>
      <c r="BG252" s="56"/>
      <c r="BH252" s="56"/>
      <c r="BI252" s="56"/>
      <c r="BJ252" s="56"/>
      <c r="BK252" s="56"/>
      <c r="BL252" s="56"/>
      <c r="BM252" s="56"/>
      <c r="BN252" s="56"/>
      <c r="BO252" s="56"/>
      <c r="BP252" s="56"/>
      <c r="BQ252" s="56"/>
      <c r="BR252" s="56"/>
      <c r="BS252" s="56"/>
      <c r="BT252" s="56"/>
      <c r="BU252" s="56"/>
      <c r="BV252" s="56"/>
      <c r="BW252" s="56"/>
      <c r="BX252" s="56"/>
      <c r="BY252" s="56"/>
      <c r="BZ252" s="56"/>
      <c r="CA252" s="56"/>
      <c r="CB252" s="56"/>
      <c r="CC252" s="56"/>
      <c r="CD252" s="56"/>
      <c r="CE252" s="56"/>
      <c r="CF252" s="56"/>
      <c r="CG252" s="56"/>
      <c r="CH252" s="56"/>
      <c r="CI252" s="56"/>
      <c r="CJ252" s="56"/>
      <c r="CK252" s="56"/>
      <c r="CL252" s="56"/>
      <c r="CM252" s="56"/>
      <c r="CN252" s="56"/>
      <c r="CO252" s="56"/>
      <c r="CP252" s="56"/>
      <c r="CQ252" s="56"/>
      <c r="CR252" s="56"/>
      <c r="CS252" s="56"/>
      <c r="CT252" s="56"/>
      <c r="CU252" s="56"/>
      <c r="CV252" s="56"/>
      <c r="CW252" s="56"/>
      <c r="CX252" s="56"/>
      <c r="CY252" s="56"/>
      <c r="CZ252" s="56"/>
      <c r="DA252" s="56"/>
      <c r="DB252" s="56"/>
      <c r="DC252" s="56"/>
      <c r="DD252" s="56"/>
      <c r="DE252" s="56"/>
      <c r="DF252" s="56"/>
      <c r="DG252" s="56"/>
      <c r="DH252" s="56"/>
      <c r="DI252" s="56"/>
      <c r="DJ252" s="56"/>
      <c r="DK252" s="56"/>
      <c r="DL252" s="56"/>
      <c r="DM252" s="56"/>
      <c r="DN252" s="56"/>
      <c r="DO252" s="56"/>
      <c r="DP252" s="56"/>
      <c r="DQ252" s="56"/>
      <c r="DR252" s="56"/>
    </row>
    <row r="253" spans="1:122"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6"/>
      <c r="AK253" s="56"/>
      <c r="AL253" s="56"/>
      <c r="AM253" s="56"/>
      <c r="AN253" s="56"/>
      <c r="AO253" s="56"/>
      <c r="AP253" s="56"/>
      <c r="AQ253" s="56"/>
      <c r="AR253" s="56"/>
      <c r="AS253" s="56"/>
      <c r="AT253" s="56"/>
      <c r="AU253" s="56"/>
      <c r="AV253" s="56"/>
      <c r="AW253" s="56"/>
      <c r="AX253" s="56"/>
      <c r="AY253" s="56"/>
      <c r="AZ253" s="56"/>
      <c r="BA253" s="56"/>
      <c r="BB253" s="56"/>
      <c r="BC253" s="56"/>
      <c r="BD253" s="56"/>
      <c r="BE253" s="56"/>
      <c r="BF253" s="56"/>
      <c r="BG253" s="56"/>
      <c r="BH253" s="56"/>
      <c r="BI253" s="56"/>
      <c r="BJ253" s="56"/>
      <c r="BK253" s="56"/>
      <c r="BL253" s="56"/>
      <c r="BM253" s="56"/>
      <c r="BN253" s="56"/>
      <c r="BO253" s="56"/>
      <c r="BP253" s="56"/>
      <c r="BQ253" s="56"/>
      <c r="BR253" s="56"/>
      <c r="BS253" s="56"/>
      <c r="BT253" s="56"/>
      <c r="BU253" s="56"/>
      <c r="BV253" s="56"/>
      <c r="BW253" s="56"/>
      <c r="BX253" s="56"/>
      <c r="BY253" s="56"/>
      <c r="BZ253" s="56"/>
      <c r="CA253" s="56"/>
      <c r="CB253" s="56"/>
      <c r="CC253" s="56"/>
      <c r="CD253" s="56"/>
      <c r="CE253" s="56"/>
      <c r="CF253" s="56"/>
      <c r="CG253" s="56"/>
      <c r="CH253" s="56"/>
      <c r="CI253" s="56"/>
      <c r="CJ253" s="56"/>
      <c r="CK253" s="56"/>
      <c r="CL253" s="56"/>
      <c r="CM253" s="56"/>
      <c r="CN253" s="56"/>
      <c r="CO253" s="56"/>
      <c r="CP253" s="56"/>
      <c r="CQ253" s="56"/>
      <c r="CR253" s="56"/>
      <c r="CS253" s="56"/>
      <c r="CT253" s="56"/>
      <c r="CU253" s="56"/>
      <c r="CV253" s="56"/>
      <c r="CW253" s="56"/>
      <c r="CX253" s="56"/>
      <c r="CY253" s="56"/>
      <c r="CZ253" s="56"/>
      <c r="DA253" s="56"/>
      <c r="DB253" s="56"/>
      <c r="DC253" s="56"/>
      <c r="DD253" s="56"/>
      <c r="DE253" s="56"/>
      <c r="DF253" s="56"/>
      <c r="DG253" s="56"/>
      <c r="DH253" s="56"/>
      <c r="DI253" s="56"/>
      <c r="DJ253" s="56"/>
      <c r="DK253" s="56"/>
      <c r="DL253" s="56"/>
      <c r="DM253" s="56"/>
      <c r="DN253" s="56"/>
      <c r="DO253" s="56"/>
      <c r="DP253" s="56"/>
      <c r="DQ253" s="56"/>
      <c r="DR253" s="56"/>
    </row>
    <row r="254" spans="1:122"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6"/>
      <c r="AK254" s="56"/>
      <c r="AL254" s="56"/>
      <c r="AM254" s="56"/>
      <c r="AN254" s="56"/>
      <c r="AO254" s="56"/>
      <c r="AP254" s="56"/>
      <c r="AQ254" s="56"/>
      <c r="AR254" s="56"/>
      <c r="AS254" s="56"/>
      <c r="AT254" s="56"/>
      <c r="AU254" s="56"/>
      <c r="AV254" s="56"/>
      <c r="AW254" s="56"/>
      <c r="AX254" s="56"/>
      <c r="AY254" s="56"/>
      <c r="AZ254" s="56"/>
      <c r="BA254" s="56"/>
      <c r="BB254" s="56"/>
      <c r="BC254" s="56"/>
      <c r="BD254" s="56"/>
      <c r="BE254" s="56"/>
      <c r="BF254" s="56"/>
      <c r="BG254" s="56"/>
      <c r="BH254" s="56"/>
      <c r="BI254" s="56"/>
      <c r="BJ254" s="56"/>
      <c r="BK254" s="56"/>
      <c r="BL254" s="56"/>
      <c r="BM254" s="56"/>
      <c r="BN254" s="56"/>
      <c r="BO254" s="56"/>
      <c r="BP254" s="56"/>
      <c r="BQ254" s="56"/>
      <c r="BR254" s="56"/>
      <c r="BS254" s="56"/>
      <c r="BT254" s="56"/>
      <c r="BU254" s="56"/>
      <c r="BV254" s="56"/>
      <c r="BW254" s="56"/>
      <c r="BX254" s="56"/>
      <c r="BY254" s="56"/>
      <c r="BZ254" s="56"/>
      <c r="CA254" s="56"/>
      <c r="CB254" s="56"/>
      <c r="CC254" s="56"/>
      <c r="CD254" s="56"/>
      <c r="CE254" s="56"/>
      <c r="CF254" s="56"/>
      <c r="CG254" s="56"/>
      <c r="CH254" s="56"/>
      <c r="CI254" s="56"/>
      <c r="CJ254" s="56"/>
      <c r="CK254" s="56"/>
      <c r="CL254" s="56"/>
      <c r="CM254" s="56"/>
      <c r="CN254" s="56"/>
      <c r="CO254" s="56"/>
      <c r="CP254" s="56"/>
      <c r="CQ254" s="56"/>
      <c r="CR254" s="56"/>
      <c r="CS254" s="56"/>
      <c r="CT254" s="56"/>
      <c r="CU254" s="56"/>
      <c r="CV254" s="56"/>
      <c r="CW254" s="56"/>
      <c r="CX254" s="56"/>
      <c r="CY254" s="56"/>
      <c r="CZ254" s="56"/>
      <c r="DA254" s="56"/>
      <c r="DB254" s="56"/>
      <c r="DC254" s="56"/>
      <c r="DD254" s="56"/>
      <c r="DE254" s="56"/>
      <c r="DF254" s="56"/>
      <c r="DG254" s="56"/>
      <c r="DH254" s="56"/>
      <c r="DI254" s="56"/>
      <c r="DJ254" s="56"/>
      <c r="DK254" s="56"/>
      <c r="DL254" s="56"/>
      <c r="DM254" s="56"/>
      <c r="DN254" s="56"/>
      <c r="DO254" s="56"/>
      <c r="DP254" s="56"/>
      <c r="DQ254" s="56"/>
      <c r="DR254" s="56"/>
    </row>
    <row r="255" spans="1:122"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6"/>
      <c r="AK255" s="56"/>
      <c r="AL255" s="56"/>
      <c r="AM255" s="56"/>
      <c r="AN255" s="56"/>
      <c r="AO255" s="56"/>
      <c r="AP255" s="56"/>
      <c r="AQ255" s="56"/>
      <c r="AR255" s="56"/>
      <c r="AS255" s="56"/>
      <c r="AT255" s="56"/>
      <c r="AU255" s="56"/>
      <c r="AV255" s="56"/>
      <c r="AW255" s="56"/>
      <c r="AX255" s="56"/>
      <c r="AY255" s="56"/>
      <c r="AZ255" s="56"/>
      <c r="BA255" s="56"/>
      <c r="BB255" s="56"/>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c r="CK255" s="56"/>
      <c r="CL255" s="56"/>
      <c r="CM255" s="56"/>
      <c r="CN255" s="56"/>
      <c r="CO255" s="56"/>
      <c r="CP255" s="56"/>
      <c r="CQ255" s="56"/>
      <c r="CR255" s="56"/>
      <c r="CS255" s="56"/>
      <c r="CT255" s="56"/>
      <c r="CU255" s="56"/>
      <c r="CV255" s="56"/>
      <c r="CW255" s="56"/>
      <c r="CX255" s="56"/>
      <c r="CY255" s="56"/>
      <c r="CZ255" s="56"/>
      <c r="DA255" s="56"/>
      <c r="DB255" s="56"/>
      <c r="DC255" s="56"/>
      <c r="DD255" s="56"/>
      <c r="DE255" s="56"/>
      <c r="DF255" s="56"/>
      <c r="DG255" s="56"/>
      <c r="DH255" s="56"/>
      <c r="DI255" s="56"/>
      <c r="DJ255" s="56"/>
      <c r="DK255" s="56"/>
      <c r="DL255" s="56"/>
      <c r="DM255" s="56"/>
      <c r="DN255" s="56"/>
      <c r="DO255" s="56"/>
      <c r="DP255" s="56"/>
      <c r="DQ255" s="56"/>
      <c r="DR255" s="56"/>
    </row>
    <row r="256" spans="1:122"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6"/>
      <c r="AK256" s="56"/>
      <c r="AL256" s="56"/>
      <c r="AM256" s="56"/>
      <c r="AN256" s="56"/>
      <c r="AO256" s="56"/>
      <c r="AP256" s="56"/>
      <c r="AQ256" s="56"/>
      <c r="AR256" s="56"/>
      <c r="AS256" s="56"/>
      <c r="AT256" s="56"/>
      <c r="AU256" s="56"/>
      <c r="AV256" s="56"/>
      <c r="AW256" s="56"/>
      <c r="AX256" s="56"/>
      <c r="AY256" s="56"/>
      <c r="AZ256" s="56"/>
      <c r="BA256" s="56"/>
      <c r="BB256" s="56"/>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c r="CK256" s="56"/>
      <c r="CL256" s="56"/>
      <c r="CM256" s="56"/>
      <c r="CN256" s="56"/>
      <c r="CO256" s="56"/>
      <c r="CP256" s="56"/>
      <c r="CQ256" s="56"/>
      <c r="CR256" s="56"/>
      <c r="CS256" s="56"/>
      <c r="CT256" s="56"/>
      <c r="CU256" s="56"/>
      <c r="CV256" s="56"/>
      <c r="CW256" s="56"/>
      <c r="CX256" s="56"/>
      <c r="CY256" s="56"/>
      <c r="CZ256" s="56"/>
      <c r="DA256" s="56"/>
      <c r="DB256" s="56"/>
      <c r="DC256" s="56"/>
      <c r="DD256" s="56"/>
      <c r="DE256" s="56"/>
      <c r="DF256" s="56"/>
      <c r="DG256" s="56"/>
      <c r="DH256" s="56"/>
      <c r="DI256" s="56"/>
      <c r="DJ256" s="56"/>
      <c r="DK256" s="56"/>
      <c r="DL256" s="56"/>
      <c r="DM256" s="56"/>
      <c r="DN256" s="56"/>
      <c r="DO256" s="56"/>
      <c r="DP256" s="56"/>
      <c r="DQ256" s="56"/>
      <c r="DR256" s="56"/>
    </row>
    <row r="257" spans="1:122"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c r="AD257" s="56"/>
      <c r="AE257" s="56"/>
      <c r="AF257" s="56"/>
      <c r="AG257" s="56"/>
      <c r="AH257" s="56"/>
      <c r="AI257" s="56"/>
      <c r="AJ257" s="56"/>
      <c r="AK257" s="56"/>
      <c r="AL257" s="56"/>
      <c r="AM257" s="56"/>
      <c r="AN257" s="56"/>
      <c r="AO257" s="56"/>
      <c r="AP257" s="56"/>
      <c r="AQ257" s="56"/>
      <c r="AR257" s="56"/>
      <c r="AS257" s="56"/>
      <c r="AT257" s="56"/>
      <c r="AU257" s="56"/>
      <c r="AV257" s="56"/>
      <c r="AW257" s="56"/>
      <c r="AX257" s="56"/>
      <c r="AY257" s="56"/>
      <c r="AZ257" s="56"/>
      <c r="BA257" s="56"/>
      <c r="BB257" s="56"/>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c r="CK257" s="56"/>
      <c r="CL257" s="56"/>
      <c r="CM257" s="56"/>
      <c r="CN257" s="56"/>
      <c r="CO257" s="56"/>
      <c r="CP257" s="56"/>
      <c r="CQ257" s="56"/>
      <c r="CR257" s="56"/>
      <c r="CS257" s="56"/>
      <c r="CT257" s="56"/>
      <c r="CU257" s="56"/>
      <c r="CV257" s="56"/>
      <c r="CW257" s="56"/>
      <c r="CX257" s="56"/>
      <c r="CY257" s="56"/>
      <c r="CZ257" s="56"/>
      <c r="DA257" s="56"/>
      <c r="DB257" s="56"/>
      <c r="DC257" s="56"/>
      <c r="DD257" s="56"/>
      <c r="DE257" s="56"/>
      <c r="DF257" s="56"/>
      <c r="DG257" s="56"/>
      <c r="DH257" s="56"/>
      <c r="DI257" s="56"/>
      <c r="DJ257" s="56"/>
      <c r="DK257" s="56"/>
      <c r="DL257" s="56"/>
      <c r="DM257" s="56"/>
      <c r="DN257" s="56"/>
      <c r="DO257" s="56"/>
      <c r="DP257" s="56"/>
      <c r="DQ257" s="56"/>
      <c r="DR257" s="56"/>
    </row>
    <row r="258" spans="1:122"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6"/>
      <c r="AK258" s="56"/>
      <c r="AL258" s="56"/>
      <c r="AM258" s="56"/>
      <c r="AN258" s="56"/>
      <c r="AO258" s="56"/>
      <c r="AP258" s="56"/>
      <c r="AQ258" s="56"/>
      <c r="AR258" s="56"/>
      <c r="AS258" s="56"/>
      <c r="AT258" s="56"/>
      <c r="AU258" s="56"/>
      <c r="AV258" s="56"/>
      <c r="AW258" s="56"/>
      <c r="AX258" s="56"/>
      <c r="AY258" s="56"/>
      <c r="AZ258" s="56"/>
      <c r="BA258" s="56"/>
      <c r="BB258" s="56"/>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c r="CK258" s="56"/>
      <c r="CL258" s="56"/>
      <c r="CM258" s="56"/>
      <c r="CN258" s="56"/>
      <c r="CO258" s="56"/>
      <c r="CP258" s="56"/>
      <c r="CQ258" s="56"/>
      <c r="CR258" s="56"/>
      <c r="CS258" s="56"/>
      <c r="CT258" s="56"/>
      <c r="CU258" s="56"/>
      <c r="CV258" s="56"/>
      <c r="CW258" s="56"/>
      <c r="CX258" s="56"/>
      <c r="CY258" s="56"/>
      <c r="CZ258" s="56"/>
      <c r="DA258" s="56"/>
      <c r="DB258" s="56"/>
      <c r="DC258" s="56"/>
      <c r="DD258" s="56"/>
      <c r="DE258" s="56"/>
      <c r="DF258" s="56"/>
      <c r="DG258" s="56"/>
      <c r="DH258" s="56"/>
      <c r="DI258" s="56"/>
      <c r="DJ258" s="56"/>
      <c r="DK258" s="56"/>
      <c r="DL258" s="56"/>
      <c r="DM258" s="56"/>
      <c r="DN258" s="56"/>
      <c r="DO258" s="56"/>
      <c r="DP258" s="56"/>
      <c r="DQ258" s="56"/>
      <c r="DR258" s="56"/>
    </row>
    <row r="259" spans="1:122"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6"/>
      <c r="AK259" s="56"/>
      <c r="AL259" s="56"/>
      <c r="AM259" s="56"/>
      <c r="AN259" s="56"/>
      <c r="AO259" s="56"/>
      <c r="AP259" s="56"/>
      <c r="AQ259" s="56"/>
      <c r="AR259" s="56"/>
      <c r="AS259" s="56"/>
      <c r="AT259" s="56"/>
      <c r="AU259" s="56"/>
      <c r="AV259" s="56"/>
      <c r="AW259" s="56"/>
      <c r="AX259" s="56"/>
      <c r="AY259" s="56"/>
      <c r="AZ259" s="56"/>
      <c r="BA259" s="56"/>
      <c r="BB259" s="56"/>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c r="CK259" s="56"/>
      <c r="CL259" s="56"/>
      <c r="CM259" s="56"/>
      <c r="CN259" s="56"/>
      <c r="CO259" s="56"/>
      <c r="CP259" s="56"/>
      <c r="CQ259" s="56"/>
      <c r="CR259" s="56"/>
      <c r="CS259" s="56"/>
      <c r="CT259" s="56"/>
      <c r="CU259" s="56"/>
      <c r="CV259" s="56"/>
      <c r="CW259" s="56"/>
      <c r="CX259" s="56"/>
      <c r="CY259" s="56"/>
      <c r="CZ259" s="56"/>
      <c r="DA259" s="56"/>
      <c r="DB259" s="56"/>
      <c r="DC259" s="56"/>
      <c r="DD259" s="56"/>
      <c r="DE259" s="56"/>
      <c r="DF259" s="56"/>
      <c r="DG259" s="56"/>
      <c r="DH259" s="56"/>
      <c r="DI259" s="56"/>
      <c r="DJ259" s="56"/>
      <c r="DK259" s="56"/>
      <c r="DL259" s="56"/>
      <c r="DM259" s="56"/>
      <c r="DN259" s="56"/>
      <c r="DO259" s="56"/>
      <c r="DP259" s="56"/>
      <c r="DQ259" s="56"/>
      <c r="DR259" s="56"/>
    </row>
    <row r="260" spans="1:122"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6"/>
      <c r="AK260" s="56"/>
      <c r="AL260" s="56"/>
      <c r="AM260" s="56"/>
      <c r="AN260" s="56"/>
      <c r="AO260" s="56"/>
      <c r="AP260" s="56"/>
      <c r="AQ260" s="56"/>
      <c r="AR260" s="56"/>
      <c r="AS260" s="56"/>
      <c r="AT260" s="56"/>
      <c r="AU260" s="56"/>
      <c r="AV260" s="56"/>
      <c r="AW260" s="56"/>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c r="CK260" s="56"/>
      <c r="CL260" s="56"/>
      <c r="CM260" s="56"/>
      <c r="CN260" s="56"/>
      <c r="CO260" s="56"/>
      <c r="CP260" s="56"/>
      <c r="CQ260" s="56"/>
      <c r="CR260" s="56"/>
      <c r="CS260" s="56"/>
      <c r="CT260" s="56"/>
      <c r="CU260" s="56"/>
      <c r="CV260" s="56"/>
      <c r="CW260" s="56"/>
      <c r="CX260" s="56"/>
      <c r="CY260" s="56"/>
      <c r="CZ260" s="56"/>
      <c r="DA260" s="56"/>
      <c r="DB260" s="56"/>
      <c r="DC260" s="56"/>
      <c r="DD260" s="56"/>
      <c r="DE260" s="56"/>
      <c r="DF260" s="56"/>
      <c r="DG260" s="56"/>
      <c r="DH260" s="56"/>
      <c r="DI260" s="56"/>
      <c r="DJ260" s="56"/>
      <c r="DK260" s="56"/>
      <c r="DL260" s="56"/>
      <c r="DM260" s="56"/>
      <c r="DN260" s="56"/>
      <c r="DO260" s="56"/>
      <c r="DP260" s="56"/>
      <c r="DQ260" s="56"/>
      <c r="DR260" s="56"/>
    </row>
    <row r="261" spans="1:122"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6"/>
      <c r="AK261" s="56"/>
      <c r="AL261" s="56"/>
      <c r="AM261" s="56"/>
      <c r="AN261" s="56"/>
      <c r="AO261" s="56"/>
      <c r="AP261" s="56"/>
      <c r="AQ261" s="56"/>
      <c r="AR261" s="56"/>
      <c r="AS261" s="56"/>
      <c r="AT261" s="56"/>
      <c r="AU261" s="56"/>
      <c r="AV261" s="56"/>
      <c r="AW261" s="56"/>
      <c r="AX261" s="56"/>
      <c r="AY261" s="56"/>
      <c r="AZ261" s="56"/>
      <c r="BA261" s="56"/>
      <c r="BB261" s="56"/>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c r="CK261" s="56"/>
      <c r="CL261" s="56"/>
      <c r="CM261" s="56"/>
      <c r="CN261" s="56"/>
      <c r="CO261" s="56"/>
      <c r="CP261" s="56"/>
      <c r="CQ261" s="56"/>
      <c r="CR261" s="56"/>
      <c r="CS261" s="56"/>
      <c r="CT261" s="56"/>
      <c r="CU261" s="56"/>
      <c r="CV261" s="56"/>
      <c r="CW261" s="56"/>
      <c r="CX261" s="56"/>
      <c r="CY261" s="56"/>
      <c r="CZ261" s="56"/>
      <c r="DA261" s="56"/>
      <c r="DB261" s="56"/>
      <c r="DC261" s="56"/>
      <c r="DD261" s="56"/>
      <c r="DE261" s="56"/>
      <c r="DF261" s="56"/>
      <c r="DG261" s="56"/>
      <c r="DH261" s="56"/>
      <c r="DI261" s="56"/>
      <c r="DJ261" s="56"/>
      <c r="DK261" s="56"/>
      <c r="DL261" s="56"/>
      <c r="DM261" s="56"/>
      <c r="DN261" s="56"/>
      <c r="DO261" s="56"/>
      <c r="DP261" s="56"/>
      <c r="DQ261" s="56"/>
      <c r="DR261" s="56"/>
    </row>
    <row r="262" spans="1:122"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6"/>
      <c r="AK262" s="56"/>
      <c r="AL262" s="56"/>
      <c r="AM262" s="56"/>
      <c r="AN262" s="56"/>
      <c r="AO262" s="56"/>
      <c r="AP262" s="56"/>
      <c r="AQ262" s="56"/>
      <c r="AR262" s="56"/>
      <c r="AS262" s="56"/>
      <c r="AT262" s="56"/>
      <c r="AU262" s="56"/>
      <c r="AV262" s="56"/>
      <c r="AW262" s="56"/>
      <c r="AX262" s="56"/>
      <c r="AY262" s="56"/>
      <c r="AZ262" s="56"/>
      <c r="BA262" s="56"/>
      <c r="BB262" s="56"/>
      <c r="BC262" s="56"/>
      <c r="BD262" s="56"/>
      <c r="BE262" s="56"/>
      <c r="BF262" s="56"/>
      <c r="BG262" s="56"/>
      <c r="BH262" s="56"/>
      <c r="BI262" s="56"/>
      <c r="BJ262" s="56"/>
      <c r="BK262" s="56"/>
      <c r="BL262" s="56"/>
      <c r="BM262" s="56"/>
      <c r="BN262" s="56"/>
      <c r="BO262" s="56"/>
      <c r="BP262" s="56"/>
      <c r="BQ262" s="56"/>
      <c r="BR262" s="56"/>
      <c r="BS262" s="56"/>
      <c r="BT262" s="56"/>
      <c r="BU262" s="56"/>
      <c r="BV262" s="56"/>
      <c r="BW262" s="56"/>
      <c r="BX262" s="56"/>
      <c r="BY262" s="56"/>
      <c r="BZ262" s="56"/>
      <c r="CA262" s="56"/>
      <c r="CB262" s="56"/>
      <c r="CC262" s="56"/>
      <c r="CD262" s="56"/>
      <c r="CE262" s="56"/>
      <c r="CF262" s="56"/>
      <c r="CG262" s="56"/>
      <c r="CH262" s="56"/>
      <c r="CI262" s="56"/>
      <c r="CJ262" s="56"/>
      <c r="CK262" s="56"/>
      <c r="CL262" s="56"/>
      <c r="CM262" s="56"/>
      <c r="CN262" s="56"/>
      <c r="CO262" s="56"/>
      <c r="CP262" s="56"/>
      <c r="CQ262" s="56"/>
      <c r="CR262" s="56"/>
      <c r="CS262" s="56"/>
      <c r="CT262" s="56"/>
      <c r="CU262" s="56"/>
      <c r="CV262" s="56"/>
      <c r="CW262" s="56"/>
      <c r="CX262" s="56"/>
      <c r="CY262" s="56"/>
      <c r="CZ262" s="56"/>
      <c r="DA262" s="56"/>
      <c r="DB262" s="56"/>
      <c r="DC262" s="56"/>
      <c r="DD262" s="56"/>
      <c r="DE262" s="56"/>
      <c r="DF262" s="56"/>
      <c r="DG262" s="56"/>
      <c r="DH262" s="56"/>
      <c r="DI262" s="56"/>
      <c r="DJ262" s="56"/>
      <c r="DK262" s="56"/>
      <c r="DL262" s="56"/>
      <c r="DM262" s="56"/>
      <c r="DN262" s="56"/>
      <c r="DO262" s="56"/>
      <c r="DP262" s="56"/>
      <c r="DQ262" s="56"/>
      <c r="DR262" s="56"/>
    </row>
    <row r="263" spans="1:122"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6"/>
      <c r="AK263" s="56"/>
      <c r="AL263" s="56"/>
      <c r="AM263" s="56"/>
      <c r="AN263" s="56"/>
      <c r="AO263" s="56"/>
      <c r="AP263" s="56"/>
      <c r="AQ263" s="56"/>
      <c r="AR263" s="56"/>
      <c r="AS263" s="56"/>
      <c r="AT263" s="56"/>
      <c r="AU263" s="56"/>
      <c r="AV263" s="56"/>
      <c r="AW263" s="56"/>
      <c r="AX263" s="56"/>
      <c r="AY263" s="56"/>
      <c r="AZ263" s="56"/>
      <c r="BA263" s="56"/>
      <c r="BB263" s="56"/>
      <c r="BC263" s="56"/>
      <c r="BD263" s="56"/>
      <c r="BE263" s="56"/>
      <c r="BF263" s="56"/>
      <c r="BG263" s="56"/>
      <c r="BH263" s="56"/>
      <c r="BI263" s="56"/>
      <c r="BJ263" s="56"/>
      <c r="BK263" s="56"/>
      <c r="BL263" s="56"/>
      <c r="BM263" s="56"/>
      <c r="BN263" s="56"/>
      <c r="BO263" s="56"/>
      <c r="BP263" s="56"/>
      <c r="BQ263" s="56"/>
      <c r="BR263" s="56"/>
      <c r="BS263" s="56"/>
      <c r="BT263" s="56"/>
      <c r="BU263" s="56"/>
      <c r="BV263" s="56"/>
      <c r="BW263" s="56"/>
      <c r="BX263" s="56"/>
      <c r="BY263" s="56"/>
      <c r="BZ263" s="56"/>
      <c r="CA263" s="56"/>
      <c r="CB263" s="56"/>
      <c r="CC263" s="56"/>
      <c r="CD263" s="56"/>
      <c r="CE263" s="56"/>
      <c r="CF263" s="56"/>
      <c r="CG263" s="56"/>
      <c r="CH263" s="56"/>
      <c r="CI263" s="56"/>
      <c r="CJ263" s="56"/>
      <c r="CK263" s="56"/>
      <c r="CL263" s="56"/>
      <c r="CM263" s="56"/>
      <c r="CN263" s="56"/>
      <c r="CO263" s="56"/>
      <c r="CP263" s="56"/>
      <c r="CQ263" s="56"/>
      <c r="CR263" s="56"/>
      <c r="CS263" s="56"/>
      <c r="CT263" s="56"/>
      <c r="CU263" s="56"/>
      <c r="CV263" s="56"/>
      <c r="CW263" s="56"/>
      <c r="CX263" s="56"/>
      <c r="CY263" s="56"/>
      <c r="CZ263" s="56"/>
      <c r="DA263" s="56"/>
      <c r="DB263" s="56"/>
      <c r="DC263" s="56"/>
      <c r="DD263" s="56"/>
      <c r="DE263" s="56"/>
      <c r="DF263" s="56"/>
      <c r="DG263" s="56"/>
      <c r="DH263" s="56"/>
      <c r="DI263" s="56"/>
      <c r="DJ263" s="56"/>
      <c r="DK263" s="56"/>
      <c r="DL263" s="56"/>
      <c r="DM263" s="56"/>
      <c r="DN263" s="56"/>
      <c r="DO263" s="56"/>
      <c r="DP263" s="56"/>
      <c r="DQ263" s="56"/>
      <c r="DR263" s="56"/>
    </row>
    <row r="264" spans="1:122"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c r="AL264" s="56"/>
      <c r="AM264" s="56"/>
      <c r="AN264" s="56"/>
      <c r="AO264" s="56"/>
      <c r="AP264" s="56"/>
      <c r="AQ264" s="56"/>
      <c r="AR264" s="56"/>
      <c r="AS264" s="56"/>
      <c r="AT264" s="56"/>
      <c r="AU264" s="56"/>
      <c r="AV264" s="56"/>
      <c r="AW264" s="56"/>
      <c r="AX264" s="56"/>
      <c r="AY264" s="56"/>
      <c r="AZ264" s="56"/>
      <c r="BA264" s="56"/>
      <c r="BB264" s="56"/>
      <c r="BC264" s="56"/>
      <c r="BD264" s="56"/>
      <c r="BE264" s="56"/>
      <c r="BF264" s="56"/>
      <c r="BG264" s="56"/>
      <c r="BH264" s="56"/>
      <c r="BI264" s="56"/>
      <c r="BJ264" s="56"/>
      <c r="BK264" s="56"/>
      <c r="BL264" s="56"/>
      <c r="BM264" s="56"/>
      <c r="BN264" s="56"/>
      <c r="BO264" s="56"/>
      <c r="BP264" s="56"/>
      <c r="BQ264" s="56"/>
      <c r="BR264" s="56"/>
      <c r="BS264" s="56"/>
      <c r="BT264" s="56"/>
      <c r="BU264" s="56"/>
      <c r="BV264" s="56"/>
      <c r="BW264" s="56"/>
      <c r="BX264" s="56"/>
      <c r="BY264" s="56"/>
      <c r="BZ264" s="56"/>
      <c r="CA264" s="56"/>
      <c r="CB264" s="56"/>
      <c r="CC264" s="56"/>
      <c r="CD264" s="56"/>
      <c r="CE264" s="56"/>
      <c r="CF264" s="56"/>
      <c r="CG264" s="56"/>
      <c r="CH264" s="56"/>
      <c r="CI264" s="56"/>
      <c r="CJ264" s="56"/>
      <c r="CK264" s="56"/>
      <c r="CL264" s="56"/>
      <c r="CM264" s="56"/>
      <c r="CN264" s="56"/>
      <c r="CO264" s="56"/>
      <c r="CP264" s="56"/>
      <c r="CQ264" s="56"/>
      <c r="CR264" s="56"/>
      <c r="CS264" s="56"/>
      <c r="CT264" s="56"/>
      <c r="CU264" s="56"/>
      <c r="CV264" s="56"/>
      <c r="CW264" s="56"/>
      <c r="CX264" s="56"/>
      <c r="CY264" s="56"/>
      <c r="CZ264" s="56"/>
      <c r="DA264" s="56"/>
      <c r="DB264" s="56"/>
      <c r="DC264" s="56"/>
      <c r="DD264" s="56"/>
      <c r="DE264" s="56"/>
      <c r="DF264" s="56"/>
      <c r="DG264" s="56"/>
      <c r="DH264" s="56"/>
      <c r="DI264" s="56"/>
      <c r="DJ264" s="56"/>
      <c r="DK264" s="56"/>
      <c r="DL264" s="56"/>
      <c r="DM264" s="56"/>
      <c r="DN264" s="56"/>
      <c r="DO264" s="56"/>
      <c r="DP264" s="56"/>
      <c r="DQ264" s="56"/>
      <c r="DR264" s="56"/>
    </row>
    <row r="265" spans="1:122"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6"/>
      <c r="AK265" s="56"/>
      <c r="AL265" s="56"/>
      <c r="AM265" s="56"/>
      <c r="AN265" s="56"/>
      <c r="AO265" s="56"/>
      <c r="AP265" s="56"/>
      <c r="AQ265" s="56"/>
      <c r="AR265" s="56"/>
      <c r="AS265" s="56"/>
      <c r="AT265" s="56"/>
      <c r="AU265" s="56"/>
      <c r="AV265" s="56"/>
      <c r="AW265" s="56"/>
      <c r="AX265" s="56"/>
      <c r="AY265" s="56"/>
      <c r="AZ265" s="56"/>
      <c r="BA265" s="56"/>
      <c r="BB265" s="56"/>
      <c r="BC265" s="56"/>
      <c r="BD265" s="56"/>
      <c r="BE265" s="56"/>
      <c r="BF265" s="56"/>
      <c r="BG265" s="56"/>
      <c r="BH265" s="56"/>
      <c r="BI265" s="56"/>
      <c r="BJ265" s="56"/>
      <c r="BK265" s="56"/>
      <c r="BL265" s="56"/>
      <c r="BM265" s="56"/>
      <c r="BN265" s="56"/>
      <c r="BO265" s="56"/>
      <c r="BP265" s="56"/>
      <c r="BQ265" s="56"/>
      <c r="BR265" s="56"/>
      <c r="BS265" s="56"/>
      <c r="BT265" s="56"/>
      <c r="BU265" s="56"/>
      <c r="BV265" s="56"/>
      <c r="BW265" s="56"/>
      <c r="BX265" s="56"/>
      <c r="BY265" s="56"/>
      <c r="BZ265" s="56"/>
      <c r="CA265" s="56"/>
      <c r="CB265" s="56"/>
      <c r="CC265" s="56"/>
      <c r="CD265" s="56"/>
      <c r="CE265" s="56"/>
      <c r="CF265" s="56"/>
      <c r="CG265" s="56"/>
      <c r="CH265" s="56"/>
      <c r="CI265" s="56"/>
      <c r="CJ265" s="56"/>
      <c r="CK265" s="56"/>
      <c r="CL265" s="56"/>
      <c r="CM265" s="56"/>
      <c r="CN265" s="56"/>
      <c r="CO265" s="56"/>
      <c r="CP265" s="56"/>
      <c r="CQ265" s="56"/>
      <c r="CR265" s="56"/>
      <c r="CS265" s="56"/>
      <c r="CT265" s="56"/>
      <c r="CU265" s="56"/>
      <c r="CV265" s="56"/>
      <c r="CW265" s="56"/>
      <c r="CX265" s="56"/>
      <c r="CY265" s="56"/>
      <c r="CZ265" s="56"/>
      <c r="DA265" s="56"/>
      <c r="DB265" s="56"/>
      <c r="DC265" s="56"/>
      <c r="DD265" s="56"/>
      <c r="DE265" s="56"/>
      <c r="DF265" s="56"/>
      <c r="DG265" s="56"/>
      <c r="DH265" s="56"/>
      <c r="DI265" s="56"/>
      <c r="DJ265" s="56"/>
      <c r="DK265" s="56"/>
      <c r="DL265" s="56"/>
      <c r="DM265" s="56"/>
      <c r="DN265" s="56"/>
      <c r="DO265" s="56"/>
      <c r="DP265" s="56"/>
      <c r="DQ265" s="56"/>
      <c r="DR265" s="56"/>
    </row>
    <row r="266" spans="1:122"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c r="AL266" s="56"/>
      <c r="AM266" s="56"/>
      <c r="AN266" s="56"/>
      <c r="AO266" s="56"/>
      <c r="AP266" s="56"/>
      <c r="AQ266" s="56"/>
      <c r="AR266" s="56"/>
      <c r="AS266" s="56"/>
      <c r="AT266" s="56"/>
      <c r="AU266" s="56"/>
      <c r="AV266" s="56"/>
      <c r="AW266" s="56"/>
      <c r="AX266" s="56"/>
      <c r="AY266" s="56"/>
      <c r="AZ266" s="56"/>
      <c r="BA266" s="56"/>
      <c r="BB266" s="56"/>
      <c r="BC266" s="56"/>
      <c r="BD266" s="56"/>
      <c r="BE266" s="56"/>
      <c r="BF266" s="56"/>
      <c r="BG266" s="56"/>
      <c r="BH266" s="56"/>
      <c r="BI266" s="56"/>
      <c r="BJ266" s="56"/>
      <c r="BK266" s="56"/>
      <c r="BL266" s="56"/>
      <c r="BM266" s="56"/>
      <c r="BN266" s="56"/>
      <c r="BO266" s="56"/>
      <c r="BP266" s="56"/>
      <c r="BQ266" s="56"/>
      <c r="BR266" s="56"/>
      <c r="BS266" s="56"/>
      <c r="BT266" s="56"/>
      <c r="BU266" s="56"/>
      <c r="BV266" s="56"/>
      <c r="BW266" s="56"/>
      <c r="BX266" s="56"/>
      <c r="BY266" s="56"/>
      <c r="BZ266" s="56"/>
      <c r="CA266" s="56"/>
      <c r="CB266" s="56"/>
      <c r="CC266" s="56"/>
      <c r="CD266" s="56"/>
      <c r="CE266" s="56"/>
      <c r="CF266" s="56"/>
      <c r="CG266" s="56"/>
      <c r="CH266" s="56"/>
      <c r="CI266" s="56"/>
      <c r="CJ266" s="56"/>
      <c r="CK266" s="56"/>
      <c r="CL266" s="56"/>
      <c r="CM266" s="56"/>
      <c r="CN266" s="56"/>
      <c r="CO266" s="56"/>
      <c r="CP266" s="56"/>
      <c r="CQ266" s="56"/>
      <c r="CR266" s="56"/>
      <c r="CS266" s="56"/>
      <c r="CT266" s="56"/>
      <c r="CU266" s="56"/>
      <c r="CV266" s="56"/>
      <c r="CW266" s="56"/>
      <c r="CX266" s="56"/>
      <c r="CY266" s="56"/>
      <c r="CZ266" s="56"/>
      <c r="DA266" s="56"/>
      <c r="DB266" s="56"/>
      <c r="DC266" s="56"/>
      <c r="DD266" s="56"/>
      <c r="DE266" s="56"/>
      <c r="DF266" s="56"/>
      <c r="DG266" s="56"/>
      <c r="DH266" s="56"/>
      <c r="DI266" s="56"/>
      <c r="DJ266" s="56"/>
      <c r="DK266" s="56"/>
      <c r="DL266" s="56"/>
      <c r="DM266" s="56"/>
      <c r="DN266" s="56"/>
      <c r="DO266" s="56"/>
      <c r="DP266" s="56"/>
      <c r="DQ266" s="56"/>
      <c r="DR266" s="56"/>
    </row>
    <row r="267" spans="1:122"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6"/>
      <c r="AK267" s="56"/>
      <c r="AL267" s="56"/>
      <c r="AM267" s="56"/>
      <c r="AN267" s="56"/>
      <c r="AO267" s="56"/>
      <c r="AP267" s="56"/>
      <c r="AQ267" s="56"/>
      <c r="AR267" s="56"/>
      <c r="AS267" s="56"/>
      <c r="AT267" s="56"/>
      <c r="AU267" s="56"/>
      <c r="AV267" s="56"/>
      <c r="AW267" s="56"/>
      <c r="AX267" s="56"/>
      <c r="AY267" s="56"/>
      <c r="AZ267" s="56"/>
      <c r="BA267" s="56"/>
      <c r="BB267" s="56"/>
      <c r="BC267" s="56"/>
      <c r="BD267" s="56"/>
      <c r="BE267" s="56"/>
      <c r="BF267" s="56"/>
      <c r="BG267" s="56"/>
      <c r="BH267" s="56"/>
      <c r="BI267" s="56"/>
      <c r="BJ267" s="56"/>
      <c r="BK267" s="56"/>
      <c r="BL267" s="56"/>
      <c r="BM267" s="56"/>
      <c r="BN267" s="56"/>
      <c r="BO267" s="56"/>
      <c r="BP267" s="56"/>
      <c r="BQ267" s="56"/>
      <c r="BR267" s="56"/>
      <c r="BS267" s="56"/>
      <c r="BT267" s="56"/>
      <c r="BU267" s="56"/>
      <c r="BV267" s="56"/>
      <c r="BW267" s="56"/>
      <c r="BX267" s="56"/>
      <c r="BY267" s="56"/>
      <c r="BZ267" s="56"/>
      <c r="CA267" s="56"/>
      <c r="CB267" s="56"/>
      <c r="CC267" s="56"/>
      <c r="CD267" s="56"/>
      <c r="CE267" s="56"/>
      <c r="CF267" s="56"/>
      <c r="CG267" s="56"/>
      <c r="CH267" s="56"/>
      <c r="CI267" s="56"/>
      <c r="CJ267" s="56"/>
      <c r="CK267" s="56"/>
      <c r="CL267" s="56"/>
      <c r="CM267" s="56"/>
      <c r="CN267" s="56"/>
      <c r="CO267" s="56"/>
      <c r="CP267" s="56"/>
      <c r="CQ267" s="56"/>
      <c r="CR267" s="56"/>
      <c r="CS267" s="56"/>
      <c r="CT267" s="56"/>
      <c r="CU267" s="56"/>
      <c r="CV267" s="56"/>
      <c r="CW267" s="56"/>
      <c r="CX267" s="56"/>
      <c r="CY267" s="56"/>
      <c r="CZ267" s="56"/>
      <c r="DA267" s="56"/>
      <c r="DB267" s="56"/>
      <c r="DC267" s="56"/>
      <c r="DD267" s="56"/>
      <c r="DE267" s="56"/>
      <c r="DF267" s="56"/>
      <c r="DG267" s="56"/>
      <c r="DH267" s="56"/>
      <c r="DI267" s="56"/>
      <c r="DJ267" s="56"/>
      <c r="DK267" s="56"/>
      <c r="DL267" s="56"/>
      <c r="DM267" s="56"/>
      <c r="DN267" s="56"/>
      <c r="DO267" s="56"/>
      <c r="DP267" s="56"/>
      <c r="DQ267" s="56"/>
      <c r="DR267" s="56"/>
    </row>
    <row r="268" spans="1:122"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c r="AL268" s="56"/>
      <c r="AM268" s="56"/>
      <c r="AN268" s="56"/>
      <c r="AO268" s="56"/>
      <c r="AP268" s="56"/>
      <c r="AQ268" s="56"/>
      <c r="AR268" s="56"/>
      <c r="AS268" s="56"/>
      <c r="AT268" s="56"/>
      <c r="AU268" s="56"/>
      <c r="AV268" s="56"/>
      <c r="AW268" s="56"/>
      <c r="AX268" s="56"/>
      <c r="AY268" s="56"/>
      <c r="AZ268" s="56"/>
      <c r="BA268" s="56"/>
      <c r="BB268" s="56"/>
      <c r="BC268" s="56"/>
      <c r="BD268" s="56"/>
      <c r="BE268" s="56"/>
      <c r="BF268" s="56"/>
      <c r="BG268" s="56"/>
      <c r="BH268" s="56"/>
      <c r="BI268" s="56"/>
      <c r="BJ268" s="56"/>
      <c r="BK268" s="56"/>
      <c r="BL268" s="56"/>
      <c r="BM268" s="56"/>
      <c r="BN268" s="56"/>
      <c r="BO268" s="56"/>
      <c r="BP268" s="56"/>
      <c r="BQ268" s="56"/>
      <c r="BR268" s="56"/>
      <c r="BS268" s="56"/>
      <c r="BT268" s="56"/>
      <c r="BU268" s="56"/>
      <c r="BV268" s="56"/>
      <c r="BW268" s="56"/>
      <c r="BX268" s="56"/>
      <c r="BY268" s="56"/>
      <c r="BZ268" s="56"/>
      <c r="CA268" s="56"/>
      <c r="CB268" s="56"/>
      <c r="CC268" s="56"/>
      <c r="CD268" s="56"/>
      <c r="CE268" s="56"/>
      <c r="CF268" s="56"/>
      <c r="CG268" s="56"/>
      <c r="CH268" s="56"/>
      <c r="CI268" s="56"/>
      <c r="CJ268" s="56"/>
      <c r="CK268" s="56"/>
      <c r="CL268" s="56"/>
      <c r="CM268" s="56"/>
      <c r="CN268" s="56"/>
      <c r="CO268" s="56"/>
      <c r="CP268" s="56"/>
      <c r="CQ268" s="56"/>
      <c r="CR268" s="56"/>
      <c r="CS268" s="56"/>
      <c r="CT268" s="56"/>
      <c r="CU268" s="56"/>
      <c r="CV268" s="56"/>
      <c r="CW268" s="56"/>
      <c r="CX268" s="56"/>
      <c r="CY268" s="56"/>
      <c r="CZ268" s="56"/>
      <c r="DA268" s="56"/>
      <c r="DB268" s="56"/>
      <c r="DC268" s="56"/>
      <c r="DD268" s="56"/>
      <c r="DE268" s="56"/>
      <c r="DF268" s="56"/>
      <c r="DG268" s="56"/>
      <c r="DH268" s="56"/>
      <c r="DI268" s="56"/>
      <c r="DJ268" s="56"/>
      <c r="DK268" s="56"/>
      <c r="DL268" s="56"/>
      <c r="DM268" s="56"/>
      <c r="DN268" s="56"/>
      <c r="DO268" s="56"/>
      <c r="DP268" s="56"/>
      <c r="DQ268" s="56"/>
      <c r="DR268" s="56"/>
    </row>
    <row r="269" spans="1:122"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6"/>
      <c r="AK269" s="56"/>
      <c r="AL269" s="56"/>
      <c r="AM269" s="56"/>
      <c r="AN269" s="56"/>
      <c r="AO269" s="56"/>
      <c r="AP269" s="56"/>
      <c r="AQ269" s="56"/>
      <c r="AR269" s="56"/>
      <c r="AS269" s="56"/>
      <c r="AT269" s="56"/>
      <c r="AU269" s="56"/>
      <c r="AV269" s="56"/>
      <c r="AW269" s="56"/>
      <c r="AX269" s="56"/>
      <c r="AY269" s="56"/>
      <c r="AZ269" s="56"/>
      <c r="BA269" s="56"/>
      <c r="BB269" s="56"/>
      <c r="BC269" s="56"/>
      <c r="BD269" s="56"/>
      <c r="BE269" s="56"/>
      <c r="BF269" s="56"/>
      <c r="BG269" s="56"/>
      <c r="BH269" s="56"/>
      <c r="BI269" s="56"/>
      <c r="BJ269" s="56"/>
      <c r="BK269" s="56"/>
      <c r="BL269" s="56"/>
      <c r="BM269" s="56"/>
      <c r="BN269" s="56"/>
      <c r="BO269" s="56"/>
      <c r="BP269" s="56"/>
      <c r="BQ269" s="56"/>
      <c r="BR269" s="56"/>
      <c r="BS269" s="56"/>
      <c r="BT269" s="56"/>
      <c r="BU269" s="56"/>
      <c r="BV269" s="56"/>
      <c r="BW269" s="56"/>
      <c r="BX269" s="56"/>
      <c r="BY269" s="56"/>
      <c r="BZ269" s="56"/>
      <c r="CA269" s="56"/>
      <c r="CB269" s="56"/>
      <c r="CC269" s="56"/>
      <c r="CD269" s="56"/>
      <c r="CE269" s="56"/>
      <c r="CF269" s="56"/>
      <c r="CG269" s="56"/>
      <c r="CH269" s="56"/>
      <c r="CI269" s="56"/>
      <c r="CJ269" s="56"/>
      <c r="CK269" s="56"/>
      <c r="CL269" s="56"/>
      <c r="CM269" s="56"/>
      <c r="CN269" s="56"/>
      <c r="CO269" s="56"/>
      <c r="CP269" s="56"/>
      <c r="CQ269" s="56"/>
      <c r="CR269" s="56"/>
      <c r="CS269" s="56"/>
      <c r="CT269" s="56"/>
      <c r="CU269" s="56"/>
      <c r="CV269" s="56"/>
      <c r="CW269" s="56"/>
      <c r="CX269" s="56"/>
      <c r="CY269" s="56"/>
      <c r="CZ269" s="56"/>
      <c r="DA269" s="56"/>
      <c r="DB269" s="56"/>
      <c r="DC269" s="56"/>
      <c r="DD269" s="56"/>
      <c r="DE269" s="56"/>
      <c r="DF269" s="56"/>
      <c r="DG269" s="56"/>
      <c r="DH269" s="56"/>
      <c r="DI269" s="56"/>
      <c r="DJ269" s="56"/>
      <c r="DK269" s="56"/>
      <c r="DL269" s="56"/>
      <c r="DM269" s="56"/>
      <c r="DN269" s="56"/>
      <c r="DO269" s="56"/>
      <c r="DP269" s="56"/>
      <c r="DQ269" s="56"/>
      <c r="DR269" s="56"/>
    </row>
    <row r="270" spans="1:122"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c r="AL270" s="56"/>
      <c r="AM270" s="56"/>
      <c r="AN270" s="56"/>
      <c r="AO270" s="56"/>
      <c r="AP270" s="56"/>
      <c r="AQ270" s="56"/>
      <c r="AR270" s="56"/>
      <c r="AS270" s="56"/>
      <c r="AT270" s="56"/>
      <c r="AU270" s="56"/>
      <c r="AV270" s="56"/>
      <c r="AW270" s="56"/>
      <c r="AX270" s="56"/>
      <c r="AY270" s="56"/>
      <c r="AZ270" s="56"/>
      <c r="BA270" s="56"/>
      <c r="BB270" s="56"/>
      <c r="BC270" s="56"/>
      <c r="BD270" s="56"/>
      <c r="BE270" s="56"/>
      <c r="BF270" s="56"/>
      <c r="BG270" s="56"/>
      <c r="BH270" s="56"/>
      <c r="BI270" s="56"/>
      <c r="BJ270" s="56"/>
      <c r="BK270" s="56"/>
      <c r="BL270" s="56"/>
      <c r="BM270" s="56"/>
      <c r="BN270" s="56"/>
      <c r="BO270" s="56"/>
      <c r="BP270" s="56"/>
      <c r="BQ270" s="56"/>
      <c r="BR270" s="56"/>
      <c r="BS270" s="56"/>
      <c r="BT270" s="56"/>
      <c r="BU270" s="56"/>
      <c r="BV270" s="56"/>
      <c r="BW270" s="56"/>
      <c r="BX270" s="56"/>
      <c r="BY270" s="56"/>
      <c r="BZ270" s="56"/>
      <c r="CA270" s="56"/>
      <c r="CB270" s="56"/>
      <c r="CC270" s="56"/>
      <c r="CD270" s="56"/>
      <c r="CE270" s="56"/>
      <c r="CF270" s="56"/>
      <c r="CG270" s="56"/>
      <c r="CH270" s="56"/>
      <c r="CI270" s="56"/>
      <c r="CJ270" s="56"/>
      <c r="CK270" s="56"/>
      <c r="CL270" s="56"/>
      <c r="CM270" s="56"/>
      <c r="CN270" s="56"/>
      <c r="CO270" s="56"/>
      <c r="CP270" s="56"/>
      <c r="CQ270" s="56"/>
      <c r="CR270" s="56"/>
      <c r="CS270" s="56"/>
      <c r="CT270" s="56"/>
      <c r="CU270" s="56"/>
      <c r="CV270" s="56"/>
      <c r="CW270" s="56"/>
      <c r="CX270" s="56"/>
      <c r="CY270" s="56"/>
      <c r="CZ270" s="56"/>
      <c r="DA270" s="56"/>
      <c r="DB270" s="56"/>
      <c r="DC270" s="56"/>
      <c r="DD270" s="56"/>
      <c r="DE270" s="56"/>
      <c r="DF270" s="56"/>
      <c r="DG270" s="56"/>
      <c r="DH270" s="56"/>
      <c r="DI270" s="56"/>
      <c r="DJ270" s="56"/>
      <c r="DK270" s="56"/>
      <c r="DL270" s="56"/>
      <c r="DM270" s="56"/>
      <c r="DN270" s="56"/>
      <c r="DO270" s="56"/>
      <c r="DP270" s="56"/>
      <c r="DQ270" s="56"/>
      <c r="DR270" s="56"/>
    </row>
    <row r="271" spans="1:122"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c r="AL271" s="56"/>
      <c r="AM271" s="56"/>
      <c r="AN271" s="56"/>
      <c r="AO271" s="56"/>
      <c r="AP271" s="56"/>
      <c r="AQ271" s="56"/>
      <c r="AR271" s="56"/>
      <c r="AS271" s="56"/>
      <c r="AT271" s="56"/>
      <c r="AU271" s="56"/>
      <c r="AV271" s="56"/>
      <c r="AW271" s="56"/>
      <c r="AX271" s="56"/>
      <c r="AY271" s="56"/>
      <c r="AZ271" s="56"/>
      <c r="BA271" s="56"/>
      <c r="BB271" s="56"/>
      <c r="BC271" s="56"/>
      <c r="BD271" s="56"/>
      <c r="BE271" s="56"/>
      <c r="BF271" s="56"/>
      <c r="BG271" s="56"/>
      <c r="BH271" s="56"/>
      <c r="BI271" s="56"/>
      <c r="BJ271" s="56"/>
      <c r="BK271" s="56"/>
      <c r="BL271" s="56"/>
      <c r="BM271" s="56"/>
      <c r="BN271" s="56"/>
      <c r="BO271" s="56"/>
      <c r="BP271" s="56"/>
      <c r="BQ271" s="56"/>
      <c r="BR271" s="56"/>
      <c r="BS271" s="56"/>
      <c r="BT271" s="56"/>
      <c r="BU271" s="56"/>
      <c r="BV271" s="56"/>
      <c r="BW271" s="56"/>
      <c r="BX271" s="56"/>
      <c r="BY271" s="56"/>
      <c r="BZ271" s="56"/>
      <c r="CA271" s="56"/>
      <c r="CB271" s="56"/>
      <c r="CC271" s="56"/>
      <c r="CD271" s="56"/>
      <c r="CE271" s="56"/>
      <c r="CF271" s="56"/>
      <c r="CG271" s="56"/>
      <c r="CH271" s="56"/>
      <c r="CI271" s="56"/>
      <c r="CJ271" s="56"/>
      <c r="CK271" s="56"/>
      <c r="CL271" s="56"/>
      <c r="CM271" s="56"/>
      <c r="CN271" s="56"/>
      <c r="CO271" s="56"/>
      <c r="CP271" s="56"/>
      <c r="CQ271" s="56"/>
      <c r="CR271" s="56"/>
      <c r="CS271" s="56"/>
      <c r="CT271" s="56"/>
      <c r="CU271" s="56"/>
      <c r="CV271" s="56"/>
      <c r="CW271" s="56"/>
      <c r="CX271" s="56"/>
      <c r="CY271" s="56"/>
      <c r="CZ271" s="56"/>
      <c r="DA271" s="56"/>
      <c r="DB271" s="56"/>
      <c r="DC271" s="56"/>
      <c r="DD271" s="56"/>
      <c r="DE271" s="56"/>
      <c r="DF271" s="56"/>
      <c r="DG271" s="56"/>
      <c r="DH271" s="56"/>
      <c r="DI271" s="56"/>
      <c r="DJ271" s="56"/>
      <c r="DK271" s="56"/>
      <c r="DL271" s="56"/>
      <c r="DM271" s="56"/>
      <c r="DN271" s="56"/>
      <c r="DO271" s="56"/>
      <c r="DP271" s="56"/>
      <c r="DQ271" s="56"/>
      <c r="DR271" s="56"/>
    </row>
    <row r="272" spans="1:122"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c r="AI272" s="56"/>
      <c r="AJ272" s="56"/>
      <c r="AK272" s="56"/>
      <c r="AL272" s="56"/>
      <c r="AM272" s="56"/>
      <c r="AN272" s="56"/>
      <c r="AO272" s="56"/>
      <c r="AP272" s="56"/>
      <c r="AQ272" s="56"/>
      <c r="AR272" s="56"/>
      <c r="AS272" s="56"/>
      <c r="AT272" s="56"/>
      <c r="AU272" s="56"/>
      <c r="AV272" s="56"/>
      <c r="AW272" s="56"/>
      <c r="AX272" s="56"/>
      <c r="AY272" s="56"/>
      <c r="AZ272" s="56"/>
      <c r="BA272" s="56"/>
      <c r="BB272" s="56"/>
      <c r="BC272" s="56"/>
      <c r="BD272" s="56"/>
      <c r="BE272" s="56"/>
      <c r="BF272" s="56"/>
      <c r="BG272" s="56"/>
      <c r="BH272" s="56"/>
      <c r="BI272" s="56"/>
      <c r="BJ272" s="56"/>
      <c r="BK272" s="56"/>
      <c r="BL272" s="56"/>
      <c r="BM272" s="56"/>
      <c r="BN272" s="56"/>
      <c r="BO272" s="56"/>
      <c r="BP272" s="56"/>
      <c r="BQ272" s="56"/>
      <c r="BR272" s="56"/>
      <c r="BS272" s="56"/>
      <c r="BT272" s="56"/>
      <c r="BU272" s="56"/>
      <c r="BV272" s="56"/>
      <c r="BW272" s="56"/>
      <c r="BX272" s="56"/>
      <c r="BY272" s="56"/>
      <c r="BZ272" s="56"/>
      <c r="CA272" s="56"/>
      <c r="CB272" s="56"/>
      <c r="CC272" s="56"/>
      <c r="CD272" s="56"/>
      <c r="CE272" s="56"/>
      <c r="CF272" s="56"/>
      <c r="CG272" s="56"/>
      <c r="CH272" s="56"/>
      <c r="CI272" s="56"/>
      <c r="CJ272" s="56"/>
      <c r="CK272" s="56"/>
      <c r="CL272" s="56"/>
      <c r="CM272" s="56"/>
      <c r="CN272" s="56"/>
      <c r="CO272" s="56"/>
      <c r="CP272" s="56"/>
      <c r="CQ272" s="56"/>
      <c r="CR272" s="56"/>
      <c r="CS272" s="56"/>
      <c r="CT272" s="56"/>
      <c r="CU272" s="56"/>
      <c r="CV272" s="56"/>
      <c r="CW272" s="56"/>
      <c r="CX272" s="56"/>
      <c r="CY272" s="56"/>
      <c r="CZ272" s="56"/>
      <c r="DA272" s="56"/>
      <c r="DB272" s="56"/>
      <c r="DC272" s="56"/>
      <c r="DD272" s="56"/>
      <c r="DE272" s="56"/>
      <c r="DF272" s="56"/>
      <c r="DG272" s="56"/>
      <c r="DH272" s="56"/>
      <c r="DI272" s="56"/>
      <c r="DJ272" s="56"/>
      <c r="DK272" s="56"/>
      <c r="DL272" s="56"/>
      <c r="DM272" s="56"/>
      <c r="DN272" s="56"/>
      <c r="DO272" s="56"/>
      <c r="DP272" s="56"/>
      <c r="DQ272" s="56"/>
      <c r="DR272" s="56"/>
    </row>
    <row r="273" spans="1:122"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c r="AI273" s="56"/>
      <c r="AJ273" s="56"/>
      <c r="AK273" s="56"/>
      <c r="AL273" s="56"/>
      <c r="AM273" s="56"/>
      <c r="AN273" s="56"/>
      <c r="AO273" s="56"/>
      <c r="AP273" s="56"/>
      <c r="AQ273" s="56"/>
      <c r="AR273" s="56"/>
      <c r="AS273" s="56"/>
      <c r="AT273" s="56"/>
      <c r="AU273" s="56"/>
      <c r="AV273" s="56"/>
      <c r="AW273" s="56"/>
      <c r="AX273" s="56"/>
      <c r="AY273" s="56"/>
      <c r="AZ273" s="56"/>
      <c r="BA273" s="56"/>
      <c r="BB273" s="56"/>
      <c r="BC273" s="56"/>
      <c r="BD273" s="56"/>
      <c r="BE273" s="56"/>
      <c r="BF273" s="56"/>
      <c r="BG273" s="56"/>
      <c r="BH273" s="56"/>
      <c r="BI273" s="56"/>
      <c r="BJ273" s="56"/>
      <c r="BK273" s="56"/>
      <c r="BL273" s="56"/>
      <c r="BM273" s="56"/>
      <c r="BN273" s="56"/>
      <c r="BO273" s="56"/>
      <c r="BP273" s="56"/>
      <c r="BQ273" s="56"/>
      <c r="BR273" s="56"/>
      <c r="BS273" s="56"/>
      <c r="BT273" s="56"/>
      <c r="BU273" s="56"/>
      <c r="BV273" s="56"/>
      <c r="BW273" s="56"/>
      <c r="BX273" s="56"/>
      <c r="BY273" s="56"/>
      <c r="BZ273" s="56"/>
      <c r="CA273" s="56"/>
      <c r="CB273" s="56"/>
      <c r="CC273" s="56"/>
      <c r="CD273" s="56"/>
      <c r="CE273" s="56"/>
      <c r="CF273" s="56"/>
      <c r="CG273" s="56"/>
      <c r="CH273" s="56"/>
      <c r="CI273" s="56"/>
      <c r="CJ273" s="56"/>
      <c r="CK273" s="56"/>
      <c r="CL273" s="56"/>
      <c r="CM273" s="56"/>
      <c r="CN273" s="56"/>
      <c r="CO273" s="56"/>
      <c r="CP273" s="56"/>
      <c r="CQ273" s="56"/>
      <c r="CR273" s="56"/>
      <c r="CS273" s="56"/>
      <c r="CT273" s="56"/>
      <c r="CU273" s="56"/>
      <c r="CV273" s="56"/>
      <c r="CW273" s="56"/>
      <c r="CX273" s="56"/>
      <c r="CY273" s="56"/>
      <c r="CZ273" s="56"/>
      <c r="DA273" s="56"/>
      <c r="DB273" s="56"/>
      <c r="DC273" s="56"/>
      <c r="DD273" s="56"/>
      <c r="DE273" s="56"/>
      <c r="DF273" s="56"/>
      <c r="DG273" s="56"/>
      <c r="DH273" s="56"/>
      <c r="DI273" s="56"/>
      <c r="DJ273" s="56"/>
      <c r="DK273" s="56"/>
      <c r="DL273" s="56"/>
      <c r="DM273" s="56"/>
      <c r="DN273" s="56"/>
      <c r="DO273" s="56"/>
      <c r="DP273" s="56"/>
      <c r="DQ273" s="56"/>
      <c r="DR273" s="56"/>
    </row>
    <row r="274" spans="1:122"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c r="AI274" s="56"/>
      <c r="AJ274" s="56"/>
      <c r="AK274" s="56"/>
      <c r="AL274" s="56"/>
      <c r="AM274" s="56"/>
      <c r="AN274" s="56"/>
      <c r="AO274" s="56"/>
      <c r="AP274" s="56"/>
      <c r="AQ274" s="56"/>
      <c r="AR274" s="56"/>
      <c r="AS274" s="56"/>
      <c r="AT274" s="56"/>
      <c r="AU274" s="56"/>
      <c r="AV274" s="56"/>
      <c r="AW274" s="56"/>
      <c r="AX274" s="56"/>
      <c r="AY274" s="56"/>
      <c r="AZ274" s="56"/>
      <c r="BA274" s="56"/>
      <c r="BB274" s="56"/>
      <c r="BC274" s="56"/>
      <c r="BD274" s="56"/>
      <c r="BE274" s="56"/>
      <c r="BF274" s="56"/>
      <c r="BG274" s="56"/>
      <c r="BH274" s="56"/>
      <c r="BI274" s="56"/>
      <c r="BJ274" s="56"/>
      <c r="BK274" s="56"/>
      <c r="BL274" s="56"/>
      <c r="BM274" s="56"/>
      <c r="BN274" s="56"/>
      <c r="BO274" s="56"/>
      <c r="BP274" s="56"/>
      <c r="BQ274" s="56"/>
      <c r="BR274" s="56"/>
      <c r="BS274" s="56"/>
      <c r="BT274" s="56"/>
      <c r="BU274" s="56"/>
      <c r="BV274" s="56"/>
      <c r="BW274" s="56"/>
      <c r="BX274" s="56"/>
      <c r="BY274" s="56"/>
      <c r="BZ274" s="56"/>
      <c r="CA274" s="56"/>
      <c r="CB274" s="56"/>
      <c r="CC274" s="56"/>
      <c r="CD274" s="56"/>
      <c r="CE274" s="56"/>
      <c r="CF274" s="56"/>
      <c r="CG274" s="56"/>
      <c r="CH274" s="56"/>
      <c r="CI274" s="56"/>
      <c r="CJ274" s="56"/>
      <c r="CK274" s="56"/>
      <c r="CL274" s="56"/>
      <c r="CM274" s="56"/>
      <c r="CN274" s="56"/>
      <c r="CO274" s="56"/>
      <c r="CP274" s="56"/>
      <c r="CQ274" s="56"/>
      <c r="CR274" s="56"/>
      <c r="CS274" s="56"/>
      <c r="CT274" s="56"/>
      <c r="CU274" s="56"/>
      <c r="CV274" s="56"/>
      <c r="CW274" s="56"/>
      <c r="CX274" s="56"/>
      <c r="CY274" s="56"/>
      <c r="CZ274" s="56"/>
      <c r="DA274" s="56"/>
      <c r="DB274" s="56"/>
      <c r="DC274" s="56"/>
      <c r="DD274" s="56"/>
      <c r="DE274" s="56"/>
      <c r="DF274" s="56"/>
      <c r="DG274" s="56"/>
      <c r="DH274" s="56"/>
      <c r="DI274" s="56"/>
      <c r="DJ274" s="56"/>
      <c r="DK274" s="56"/>
      <c r="DL274" s="56"/>
      <c r="DM274" s="56"/>
      <c r="DN274" s="56"/>
      <c r="DO274" s="56"/>
      <c r="DP274" s="56"/>
      <c r="DQ274" s="56"/>
      <c r="DR274" s="56"/>
    </row>
    <row r="275" spans="1:122"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c r="AI275" s="56"/>
      <c r="AJ275" s="56"/>
      <c r="AK275" s="56"/>
      <c r="AL275" s="56"/>
      <c r="AM275" s="56"/>
      <c r="AN275" s="56"/>
      <c r="AO275" s="56"/>
      <c r="AP275" s="56"/>
      <c r="AQ275" s="56"/>
      <c r="AR275" s="56"/>
      <c r="AS275" s="56"/>
      <c r="AT275" s="56"/>
      <c r="AU275" s="56"/>
      <c r="AV275" s="56"/>
      <c r="AW275" s="56"/>
      <c r="AX275" s="56"/>
      <c r="AY275" s="56"/>
      <c r="AZ275" s="56"/>
      <c r="BA275" s="56"/>
      <c r="BB275" s="56"/>
      <c r="BC275" s="56"/>
      <c r="BD275" s="56"/>
      <c r="BE275" s="56"/>
      <c r="BF275" s="56"/>
      <c r="BG275" s="56"/>
      <c r="BH275" s="56"/>
      <c r="BI275" s="56"/>
      <c r="BJ275" s="56"/>
      <c r="BK275" s="56"/>
      <c r="BL275" s="56"/>
      <c r="BM275" s="56"/>
      <c r="BN275" s="56"/>
      <c r="BO275" s="56"/>
      <c r="BP275" s="56"/>
      <c r="BQ275" s="56"/>
      <c r="BR275" s="56"/>
      <c r="BS275" s="56"/>
      <c r="BT275" s="56"/>
      <c r="BU275" s="56"/>
      <c r="BV275" s="56"/>
      <c r="BW275" s="56"/>
      <c r="BX275" s="56"/>
      <c r="BY275" s="56"/>
      <c r="BZ275" s="56"/>
      <c r="CA275" s="56"/>
      <c r="CB275" s="56"/>
      <c r="CC275" s="56"/>
      <c r="CD275" s="56"/>
      <c r="CE275" s="56"/>
      <c r="CF275" s="56"/>
      <c r="CG275" s="56"/>
      <c r="CH275" s="56"/>
      <c r="CI275" s="56"/>
      <c r="CJ275" s="56"/>
      <c r="CK275" s="56"/>
      <c r="CL275" s="56"/>
      <c r="CM275" s="56"/>
      <c r="CN275" s="56"/>
      <c r="CO275" s="56"/>
      <c r="CP275" s="56"/>
      <c r="CQ275" s="56"/>
      <c r="CR275" s="56"/>
      <c r="CS275" s="56"/>
      <c r="CT275" s="56"/>
      <c r="CU275" s="56"/>
      <c r="CV275" s="56"/>
      <c r="CW275" s="56"/>
      <c r="CX275" s="56"/>
      <c r="CY275" s="56"/>
      <c r="CZ275" s="56"/>
      <c r="DA275" s="56"/>
      <c r="DB275" s="56"/>
      <c r="DC275" s="56"/>
      <c r="DD275" s="56"/>
      <c r="DE275" s="56"/>
      <c r="DF275" s="56"/>
      <c r="DG275" s="56"/>
      <c r="DH275" s="56"/>
      <c r="DI275" s="56"/>
      <c r="DJ275" s="56"/>
      <c r="DK275" s="56"/>
      <c r="DL275" s="56"/>
      <c r="DM275" s="56"/>
      <c r="DN275" s="56"/>
      <c r="DO275" s="56"/>
      <c r="DP275" s="56"/>
      <c r="DQ275" s="56"/>
      <c r="DR275" s="56"/>
    </row>
    <row r="276" spans="1:122"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c r="AI276" s="56"/>
      <c r="AJ276" s="56"/>
      <c r="AK276" s="56"/>
      <c r="AL276" s="56"/>
      <c r="AM276" s="56"/>
      <c r="AN276" s="56"/>
      <c r="AO276" s="56"/>
      <c r="AP276" s="56"/>
      <c r="AQ276" s="56"/>
      <c r="AR276" s="56"/>
      <c r="AS276" s="56"/>
      <c r="AT276" s="56"/>
      <c r="AU276" s="56"/>
      <c r="AV276" s="56"/>
      <c r="AW276" s="56"/>
      <c r="AX276" s="56"/>
      <c r="AY276" s="56"/>
      <c r="AZ276" s="56"/>
      <c r="BA276" s="56"/>
      <c r="BB276" s="56"/>
      <c r="BC276" s="56"/>
      <c r="BD276" s="56"/>
      <c r="BE276" s="56"/>
      <c r="BF276" s="56"/>
      <c r="BG276" s="56"/>
      <c r="BH276" s="56"/>
      <c r="BI276" s="56"/>
      <c r="BJ276" s="56"/>
      <c r="BK276" s="56"/>
      <c r="BL276" s="56"/>
      <c r="BM276" s="56"/>
      <c r="BN276" s="56"/>
      <c r="BO276" s="56"/>
      <c r="BP276" s="56"/>
      <c r="BQ276" s="56"/>
      <c r="BR276" s="56"/>
      <c r="BS276" s="56"/>
      <c r="BT276" s="56"/>
      <c r="BU276" s="56"/>
      <c r="BV276" s="56"/>
      <c r="BW276" s="56"/>
      <c r="BX276" s="56"/>
      <c r="BY276" s="56"/>
      <c r="BZ276" s="56"/>
      <c r="CA276" s="56"/>
      <c r="CB276" s="56"/>
      <c r="CC276" s="56"/>
      <c r="CD276" s="56"/>
      <c r="CE276" s="56"/>
      <c r="CF276" s="56"/>
      <c r="CG276" s="56"/>
      <c r="CH276" s="56"/>
      <c r="CI276" s="56"/>
      <c r="CJ276" s="56"/>
      <c r="CK276" s="56"/>
      <c r="CL276" s="56"/>
      <c r="CM276" s="56"/>
      <c r="CN276" s="56"/>
      <c r="CO276" s="56"/>
      <c r="CP276" s="56"/>
      <c r="CQ276" s="56"/>
      <c r="CR276" s="56"/>
      <c r="CS276" s="56"/>
      <c r="CT276" s="56"/>
      <c r="CU276" s="56"/>
      <c r="CV276" s="56"/>
      <c r="CW276" s="56"/>
      <c r="CX276" s="56"/>
      <c r="CY276" s="56"/>
      <c r="CZ276" s="56"/>
      <c r="DA276" s="56"/>
      <c r="DB276" s="56"/>
      <c r="DC276" s="56"/>
      <c r="DD276" s="56"/>
      <c r="DE276" s="56"/>
      <c r="DF276" s="56"/>
      <c r="DG276" s="56"/>
      <c r="DH276" s="56"/>
      <c r="DI276" s="56"/>
      <c r="DJ276" s="56"/>
      <c r="DK276" s="56"/>
      <c r="DL276" s="56"/>
      <c r="DM276" s="56"/>
      <c r="DN276" s="56"/>
      <c r="DO276" s="56"/>
      <c r="DP276" s="56"/>
      <c r="DQ276" s="56"/>
      <c r="DR276" s="56"/>
    </row>
    <row r="277" spans="1:122"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c r="AL277" s="56"/>
      <c r="AM277" s="56"/>
      <c r="AN277" s="56"/>
      <c r="AO277" s="56"/>
      <c r="AP277" s="56"/>
      <c r="AQ277" s="56"/>
      <c r="AR277" s="56"/>
      <c r="AS277" s="56"/>
      <c r="AT277" s="56"/>
      <c r="AU277" s="56"/>
      <c r="AV277" s="56"/>
      <c r="AW277" s="56"/>
      <c r="AX277" s="56"/>
      <c r="AY277" s="56"/>
      <c r="AZ277" s="56"/>
      <c r="BA277" s="56"/>
      <c r="BB277" s="56"/>
      <c r="BC277" s="56"/>
      <c r="BD277" s="56"/>
      <c r="BE277" s="56"/>
      <c r="BF277" s="56"/>
      <c r="BG277" s="56"/>
      <c r="BH277" s="56"/>
      <c r="BI277" s="56"/>
      <c r="BJ277" s="56"/>
      <c r="BK277" s="56"/>
      <c r="BL277" s="56"/>
      <c r="BM277" s="56"/>
      <c r="BN277" s="56"/>
      <c r="BO277" s="56"/>
      <c r="BP277" s="56"/>
      <c r="BQ277" s="56"/>
      <c r="BR277" s="56"/>
      <c r="BS277" s="56"/>
      <c r="BT277" s="56"/>
      <c r="BU277" s="56"/>
      <c r="BV277" s="56"/>
      <c r="BW277" s="56"/>
      <c r="BX277" s="56"/>
      <c r="BY277" s="56"/>
      <c r="BZ277" s="56"/>
      <c r="CA277" s="56"/>
      <c r="CB277" s="56"/>
      <c r="CC277" s="56"/>
      <c r="CD277" s="56"/>
      <c r="CE277" s="56"/>
      <c r="CF277" s="56"/>
      <c r="CG277" s="56"/>
      <c r="CH277" s="56"/>
      <c r="CI277" s="56"/>
      <c r="CJ277" s="56"/>
      <c r="CK277" s="56"/>
      <c r="CL277" s="56"/>
      <c r="CM277" s="56"/>
      <c r="CN277" s="56"/>
      <c r="CO277" s="56"/>
      <c r="CP277" s="56"/>
      <c r="CQ277" s="56"/>
      <c r="CR277" s="56"/>
      <c r="CS277" s="56"/>
      <c r="CT277" s="56"/>
      <c r="CU277" s="56"/>
      <c r="CV277" s="56"/>
      <c r="CW277" s="56"/>
      <c r="CX277" s="56"/>
      <c r="CY277" s="56"/>
      <c r="CZ277" s="56"/>
      <c r="DA277" s="56"/>
      <c r="DB277" s="56"/>
      <c r="DC277" s="56"/>
      <c r="DD277" s="56"/>
      <c r="DE277" s="56"/>
      <c r="DF277" s="56"/>
      <c r="DG277" s="56"/>
      <c r="DH277" s="56"/>
      <c r="DI277" s="56"/>
      <c r="DJ277" s="56"/>
      <c r="DK277" s="56"/>
      <c r="DL277" s="56"/>
      <c r="DM277" s="56"/>
      <c r="DN277" s="56"/>
      <c r="DO277" s="56"/>
      <c r="DP277" s="56"/>
      <c r="DQ277" s="56"/>
      <c r="DR277" s="56"/>
    </row>
    <row r="278" spans="1:122"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c r="AL278" s="56"/>
      <c r="AM278" s="56"/>
      <c r="AN278" s="56"/>
      <c r="AO278" s="56"/>
      <c r="AP278" s="56"/>
      <c r="AQ278" s="56"/>
      <c r="AR278" s="56"/>
      <c r="AS278" s="56"/>
      <c r="AT278" s="56"/>
      <c r="AU278" s="56"/>
      <c r="AV278" s="56"/>
      <c r="AW278" s="56"/>
      <c r="AX278" s="56"/>
      <c r="AY278" s="56"/>
      <c r="AZ278" s="56"/>
      <c r="BA278" s="56"/>
      <c r="BB278" s="56"/>
      <c r="BC278" s="56"/>
      <c r="BD278" s="56"/>
      <c r="BE278" s="56"/>
      <c r="BF278" s="56"/>
      <c r="BG278" s="56"/>
      <c r="BH278" s="56"/>
      <c r="BI278" s="56"/>
      <c r="BJ278" s="56"/>
      <c r="BK278" s="56"/>
      <c r="BL278" s="56"/>
      <c r="BM278" s="56"/>
      <c r="BN278" s="56"/>
      <c r="BO278" s="56"/>
      <c r="BP278" s="56"/>
      <c r="BQ278" s="56"/>
      <c r="BR278" s="56"/>
      <c r="BS278" s="56"/>
      <c r="BT278" s="56"/>
      <c r="BU278" s="56"/>
      <c r="BV278" s="56"/>
      <c r="BW278" s="56"/>
      <c r="BX278" s="56"/>
      <c r="BY278" s="56"/>
      <c r="BZ278" s="56"/>
      <c r="CA278" s="56"/>
      <c r="CB278" s="56"/>
      <c r="CC278" s="56"/>
      <c r="CD278" s="56"/>
      <c r="CE278" s="56"/>
      <c r="CF278" s="56"/>
      <c r="CG278" s="56"/>
      <c r="CH278" s="56"/>
      <c r="CI278" s="56"/>
      <c r="CJ278" s="56"/>
      <c r="CK278" s="56"/>
      <c r="CL278" s="56"/>
      <c r="CM278" s="56"/>
      <c r="CN278" s="56"/>
      <c r="CO278" s="56"/>
      <c r="CP278" s="56"/>
      <c r="CQ278" s="56"/>
      <c r="CR278" s="56"/>
      <c r="CS278" s="56"/>
      <c r="CT278" s="56"/>
      <c r="CU278" s="56"/>
      <c r="CV278" s="56"/>
      <c r="CW278" s="56"/>
      <c r="CX278" s="56"/>
      <c r="CY278" s="56"/>
      <c r="CZ278" s="56"/>
      <c r="DA278" s="56"/>
      <c r="DB278" s="56"/>
      <c r="DC278" s="56"/>
      <c r="DD278" s="56"/>
      <c r="DE278" s="56"/>
      <c r="DF278" s="56"/>
      <c r="DG278" s="56"/>
      <c r="DH278" s="56"/>
      <c r="DI278" s="56"/>
      <c r="DJ278" s="56"/>
      <c r="DK278" s="56"/>
      <c r="DL278" s="56"/>
      <c r="DM278" s="56"/>
      <c r="DN278" s="56"/>
      <c r="DO278" s="56"/>
      <c r="DP278" s="56"/>
      <c r="DQ278" s="56"/>
      <c r="DR278" s="56"/>
    </row>
    <row r="279" spans="1:122"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6"/>
      <c r="AK279" s="56"/>
      <c r="AL279" s="56"/>
      <c r="AM279" s="56"/>
      <c r="AN279" s="56"/>
      <c r="AO279" s="56"/>
      <c r="AP279" s="56"/>
      <c r="AQ279" s="56"/>
      <c r="AR279" s="56"/>
      <c r="AS279" s="56"/>
      <c r="AT279" s="56"/>
      <c r="AU279" s="56"/>
      <c r="AV279" s="56"/>
      <c r="AW279" s="56"/>
      <c r="AX279" s="56"/>
      <c r="AY279" s="56"/>
      <c r="AZ279" s="56"/>
      <c r="BA279" s="56"/>
      <c r="BB279" s="56"/>
      <c r="BC279" s="56"/>
      <c r="BD279" s="56"/>
      <c r="BE279" s="56"/>
      <c r="BF279" s="56"/>
      <c r="BG279" s="56"/>
      <c r="BH279" s="56"/>
      <c r="BI279" s="56"/>
      <c r="BJ279" s="56"/>
      <c r="BK279" s="56"/>
      <c r="BL279" s="56"/>
      <c r="BM279" s="56"/>
      <c r="BN279" s="56"/>
      <c r="BO279" s="56"/>
      <c r="BP279" s="56"/>
      <c r="BQ279" s="56"/>
      <c r="BR279" s="56"/>
      <c r="BS279" s="56"/>
      <c r="BT279" s="56"/>
      <c r="BU279" s="56"/>
      <c r="BV279" s="56"/>
      <c r="BW279" s="56"/>
      <c r="BX279" s="56"/>
      <c r="BY279" s="56"/>
      <c r="BZ279" s="56"/>
      <c r="CA279" s="56"/>
      <c r="CB279" s="56"/>
      <c r="CC279" s="56"/>
      <c r="CD279" s="56"/>
      <c r="CE279" s="56"/>
      <c r="CF279" s="56"/>
      <c r="CG279" s="56"/>
      <c r="CH279" s="56"/>
      <c r="CI279" s="56"/>
      <c r="CJ279" s="56"/>
      <c r="CK279" s="56"/>
      <c r="CL279" s="56"/>
      <c r="CM279" s="56"/>
      <c r="CN279" s="56"/>
      <c r="CO279" s="56"/>
      <c r="CP279" s="56"/>
      <c r="CQ279" s="56"/>
      <c r="CR279" s="56"/>
      <c r="CS279" s="56"/>
      <c r="CT279" s="56"/>
      <c r="CU279" s="56"/>
      <c r="CV279" s="56"/>
      <c r="CW279" s="56"/>
      <c r="CX279" s="56"/>
      <c r="CY279" s="56"/>
      <c r="CZ279" s="56"/>
      <c r="DA279" s="56"/>
      <c r="DB279" s="56"/>
      <c r="DC279" s="56"/>
      <c r="DD279" s="56"/>
      <c r="DE279" s="56"/>
      <c r="DF279" s="56"/>
      <c r="DG279" s="56"/>
      <c r="DH279" s="56"/>
      <c r="DI279" s="56"/>
      <c r="DJ279" s="56"/>
      <c r="DK279" s="56"/>
      <c r="DL279" s="56"/>
      <c r="DM279" s="56"/>
      <c r="DN279" s="56"/>
      <c r="DO279" s="56"/>
      <c r="DP279" s="56"/>
      <c r="DQ279" s="56"/>
      <c r="DR279" s="56"/>
    </row>
    <row r="280" spans="1:122"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6"/>
      <c r="AK280" s="56"/>
      <c r="AL280" s="56"/>
      <c r="AM280" s="56"/>
      <c r="AN280" s="56"/>
      <c r="AO280" s="56"/>
      <c r="AP280" s="56"/>
      <c r="AQ280" s="56"/>
      <c r="AR280" s="56"/>
      <c r="AS280" s="56"/>
      <c r="AT280" s="56"/>
      <c r="AU280" s="56"/>
      <c r="AV280" s="56"/>
      <c r="AW280" s="56"/>
      <c r="AX280" s="56"/>
      <c r="AY280" s="56"/>
      <c r="AZ280" s="56"/>
      <c r="BA280" s="56"/>
      <c r="BB280" s="56"/>
      <c r="BC280" s="56"/>
      <c r="BD280" s="56"/>
      <c r="BE280" s="56"/>
      <c r="BF280" s="56"/>
      <c r="BG280" s="56"/>
      <c r="BH280" s="56"/>
      <c r="BI280" s="56"/>
      <c r="BJ280" s="56"/>
      <c r="BK280" s="56"/>
      <c r="BL280" s="56"/>
      <c r="BM280" s="56"/>
      <c r="BN280" s="56"/>
      <c r="BO280" s="56"/>
      <c r="BP280" s="56"/>
      <c r="BQ280" s="56"/>
      <c r="BR280" s="56"/>
      <c r="BS280" s="56"/>
      <c r="BT280" s="56"/>
      <c r="BU280" s="56"/>
      <c r="BV280" s="56"/>
      <c r="BW280" s="56"/>
      <c r="BX280" s="56"/>
      <c r="BY280" s="56"/>
      <c r="BZ280" s="56"/>
      <c r="CA280" s="56"/>
      <c r="CB280" s="56"/>
      <c r="CC280" s="56"/>
      <c r="CD280" s="56"/>
      <c r="CE280" s="56"/>
      <c r="CF280" s="56"/>
      <c r="CG280" s="56"/>
      <c r="CH280" s="56"/>
      <c r="CI280" s="56"/>
      <c r="CJ280" s="56"/>
      <c r="CK280" s="56"/>
      <c r="CL280" s="56"/>
      <c r="CM280" s="56"/>
      <c r="CN280" s="56"/>
      <c r="CO280" s="56"/>
      <c r="CP280" s="56"/>
      <c r="CQ280" s="56"/>
      <c r="CR280" s="56"/>
      <c r="CS280" s="56"/>
      <c r="CT280" s="56"/>
      <c r="CU280" s="56"/>
      <c r="CV280" s="56"/>
      <c r="CW280" s="56"/>
      <c r="CX280" s="56"/>
      <c r="CY280" s="56"/>
      <c r="CZ280" s="56"/>
      <c r="DA280" s="56"/>
      <c r="DB280" s="56"/>
      <c r="DC280" s="56"/>
      <c r="DD280" s="56"/>
      <c r="DE280" s="56"/>
      <c r="DF280" s="56"/>
      <c r="DG280" s="56"/>
      <c r="DH280" s="56"/>
      <c r="DI280" s="56"/>
      <c r="DJ280" s="56"/>
      <c r="DK280" s="56"/>
      <c r="DL280" s="56"/>
      <c r="DM280" s="56"/>
      <c r="DN280" s="56"/>
      <c r="DO280" s="56"/>
      <c r="DP280" s="56"/>
      <c r="DQ280" s="56"/>
      <c r="DR280" s="56"/>
    </row>
    <row r="281" spans="1:122"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c r="AL281" s="56"/>
      <c r="AM281" s="56"/>
      <c r="AN281" s="56"/>
      <c r="AO281" s="56"/>
      <c r="AP281" s="56"/>
      <c r="AQ281" s="56"/>
      <c r="AR281" s="56"/>
      <c r="AS281" s="56"/>
      <c r="AT281" s="56"/>
      <c r="AU281" s="56"/>
      <c r="AV281" s="56"/>
      <c r="AW281" s="56"/>
      <c r="AX281" s="56"/>
      <c r="AY281" s="56"/>
      <c r="AZ281" s="56"/>
      <c r="BA281" s="56"/>
      <c r="BB281" s="56"/>
      <c r="BC281" s="56"/>
      <c r="BD281" s="56"/>
      <c r="BE281" s="56"/>
      <c r="BF281" s="56"/>
      <c r="BG281" s="56"/>
      <c r="BH281" s="56"/>
      <c r="BI281" s="56"/>
      <c r="BJ281" s="56"/>
      <c r="BK281" s="56"/>
      <c r="BL281" s="56"/>
      <c r="BM281" s="56"/>
      <c r="BN281" s="56"/>
      <c r="BO281" s="56"/>
      <c r="BP281" s="56"/>
      <c r="BQ281" s="56"/>
      <c r="BR281" s="56"/>
      <c r="BS281" s="56"/>
      <c r="BT281" s="56"/>
      <c r="BU281" s="56"/>
      <c r="BV281" s="56"/>
      <c r="BW281" s="56"/>
      <c r="BX281" s="56"/>
      <c r="BY281" s="56"/>
      <c r="BZ281" s="56"/>
      <c r="CA281" s="56"/>
      <c r="CB281" s="56"/>
      <c r="CC281" s="56"/>
      <c r="CD281" s="56"/>
      <c r="CE281" s="56"/>
      <c r="CF281" s="56"/>
      <c r="CG281" s="56"/>
      <c r="CH281" s="56"/>
      <c r="CI281" s="56"/>
      <c r="CJ281" s="56"/>
      <c r="CK281" s="56"/>
      <c r="CL281" s="56"/>
      <c r="CM281" s="56"/>
      <c r="CN281" s="56"/>
      <c r="CO281" s="56"/>
      <c r="CP281" s="56"/>
      <c r="CQ281" s="56"/>
      <c r="CR281" s="56"/>
      <c r="CS281" s="56"/>
      <c r="CT281" s="56"/>
      <c r="CU281" s="56"/>
      <c r="CV281" s="56"/>
      <c r="CW281" s="56"/>
      <c r="CX281" s="56"/>
      <c r="CY281" s="56"/>
      <c r="CZ281" s="56"/>
      <c r="DA281" s="56"/>
      <c r="DB281" s="56"/>
      <c r="DC281" s="56"/>
      <c r="DD281" s="56"/>
      <c r="DE281" s="56"/>
      <c r="DF281" s="56"/>
      <c r="DG281" s="56"/>
      <c r="DH281" s="56"/>
      <c r="DI281" s="56"/>
      <c r="DJ281" s="56"/>
      <c r="DK281" s="56"/>
      <c r="DL281" s="56"/>
      <c r="DM281" s="56"/>
      <c r="DN281" s="56"/>
      <c r="DO281" s="56"/>
      <c r="DP281" s="56"/>
      <c r="DQ281" s="56"/>
      <c r="DR281" s="56"/>
    </row>
    <row r="282" spans="1:122"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c r="AL282" s="56"/>
      <c r="AM282" s="56"/>
      <c r="AN282" s="56"/>
      <c r="AO282" s="56"/>
      <c r="AP282" s="56"/>
      <c r="AQ282" s="56"/>
      <c r="AR282" s="56"/>
      <c r="AS282" s="56"/>
      <c r="AT282" s="56"/>
      <c r="AU282" s="56"/>
      <c r="AV282" s="56"/>
      <c r="AW282" s="56"/>
      <c r="AX282" s="56"/>
      <c r="AY282" s="56"/>
      <c r="AZ282" s="56"/>
      <c r="BA282" s="56"/>
      <c r="BB282" s="56"/>
      <c r="BC282" s="56"/>
      <c r="BD282" s="56"/>
      <c r="BE282" s="56"/>
      <c r="BF282" s="56"/>
      <c r="BG282" s="56"/>
      <c r="BH282" s="56"/>
      <c r="BI282" s="56"/>
      <c r="BJ282" s="56"/>
      <c r="BK282" s="56"/>
      <c r="BL282" s="56"/>
      <c r="BM282" s="56"/>
      <c r="BN282" s="56"/>
      <c r="BO282" s="56"/>
      <c r="BP282" s="56"/>
      <c r="BQ282" s="56"/>
      <c r="BR282" s="56"/>
      <c r="BS282" s="56"/>
      <c r="BT282" s="56"/>
      <c r="BU282" s="56"/>
      <c r="BV282" s="56"/>
      <c r="BW282" s="56"/>
      <c r="BX282" s="56"/>
      <c r="BY282" s="56"/>
      <c r="BZ282" s="56"/>
      <c r="CA282" s="56"/>
      <c r="CB282" s="56"/>
      <c r="CC282" s="56"/>
      <c r="CD282" s="56"/>
      <c r="CE282" s="56"/>
      <c r="CF282" s="56"/>
      <c r="CG282" s="56"/>
      <c r="CH282" s="56"/>
      <c r="CI282" s="56"/>
      <c r="CJ282" s="56"/>
      <c r="CK282" s="56"/>
      <c r="CL282" s="56"/>
      <c r="CM282" s="56"/>
      <c r="CN282" s="56"/>
      <c r="CO282" s="56"/>
      <c r="CP282" s="56"/>
      <c r="CQ282" s="56"/>
      <c r="CR282" s="56"/>
      <c r="CS282" s="56"/>
      <c r="CT282" s="56"/>
      <c r="CU282" s="56"/>
      <c r="CV282" s="56"/>
      <c r="CW282" s="56"/>
      <c r="CX282" s="56"/>
      <c r="CY282" s="56"/>
      <c r="CZ282" s="56"/>
      <c r="DA282" s="56"/>
      <c r="DB282" s="56"/>
      <c r="DC282" s="56"/>
      <c r="DD282" s="56"/>
      <c r="DE282" s="56"/>
      <c r="DF282" s="56"/>
      <c r="DG282" s="56"/>
      <c r="DH282" s="56"/>
      <c r="DI282" s="56"/>
      <c r="DJ282" s="56"/>
      <c r="DK282" s="56"/>
      <c r="DL282" s="56"/>
      <c r="DM282" s="56"/>
      <c r="DN282" s="56"/>
      <c r="DO282" s="56"/>
      <c r="DP282" s="56"/>
      <c r="DQ282" s="56"/>
      <c r="DR282" s="56"/>
    </row>
    <row r="283" spans="1:122"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c r="AL283" s="56"/>
      <c r="AM283" s="56"/>
      <c r="AN283" s="56"/>
      <c r="AO283" s="56"/>
      <c r="AP283" s="56"/>
      <c r="AQ283" s="56"/>
      <c r="AR283" s="56"/>
      <c r="AS283" s="56"/>
      <c r="AT283" s="56"/>
      <c r="AU283" s="56"/>
      <c r="AV283" s="56"/>
      <c r="AW283" s="56"/>
      <c r="AX283" s="56"/>
      <c r="AY283" s="56"/>
      <c r="AZ283" s="56"/>
      <c r="BA283" s="56"/>
      <c r="BB283" s="56"/>
      <c r="BC283" s="56"/>
      <c r="BD283" s="56"/>
      <c r="BE283" s="56"/>
      <c r="BF283" s="56"/>
      <c r="BG283" s="56"/>
      <c r="BH283" s="56"/>
      <c r="BI283" s="56"/>
      <c r="BJ283" s="56"/>
      <c r="BK283" s="56"/>
      <c r="BL283" s="56"/>
      <c r="BM283" s="56"/>
      <c r="BN283" s="56"/>
      <c r="BO283" s="56"/>
      <c r="BP283" s="56"/>
      <c r="BQ283" s="56"/>
      <c r="BR283" s="56"/>
      <c r="BS283" s="56"/>
      <c r="BT283" s="56"/>
      <c r="BU283" s="56"/>
      <c r="BV283" s="56"/>
      <c r="BW283" s="56"/>
      <c r="BX283" s="56"/>
      <c r="BY283" s="56"/>
      <c r="BZ283" s="56"/>
      <c r="CA283" s="56"/>
      <c r="CB283" s="56"/>
      <c r="CC283" s="56"/>
      <c r="CD283" s="56"/>
      <c r="CE283" s="56"/>
      <c r="CF283" s="56"/>
      <c r="CG283" s="56"/>
      <c r="CH283" s="56"/>
      <c r="CI283" s="56"/>
      <c r="CJ283" s="56"/>
      <c r="CK283" s="56"/>
      <c r="CL283" s="56"/>
      <c r="CM283" s="56"/>
      <c r="CN283" s="56"/>
      <c r="CO283" s="56"/>
      <c r="CP283" s="56"/>
      <c r="CQ283" s="56"/>
      <c r="CR283" s="56"/>
      <c r="CS283" s="56"/>
      <c r="CT283" s="56"/>
      <c r="CU283" s="56"/>
      <c r="CV283" s="56"/>
      <c r="CW283" s="56"/>
      <c r="CX283" s="56"/>
      <c r="CY283" s="56"/>
      <c r="CZ283" s="56"/>
      <c r="DA283" s="56"/>
      <c r="DB283" s="56"/>
      <c r="DC283" s="56"/>
      <c r="DD283" s="56"/>
      <c r="DE283" s="56"/>
      <c r="DF283" s="56"/>
      <c r="DG283" s="56"/>
      <c r="DH283" s="56"/>
      <c r="DI283" s="56"/>
      <c r="DJ283" s="56"/>
      <c r="DK283" s="56"/>
      <c r="DL283" s="56"/>
      <c r="DM283" s="56"/>
      <c r="DN283" s="56"/>
      <c r="DO283" s="56"/>
      <c r="DP283" s="56"/>
      <c r="DQ283" s="56"/>
      <c r="DR283" s="56"/>
    </row>
    <row r="284" spans="1:122"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c r="AL284" s="56"/>
      <c r="AM284" s="56"/>
      <c r="AN284" s="56"/>
      <c r="AO284" s="56"/>
      <c r="AP284" s="56"/>
      <c r="AQ284" s="56"/>
      <c r="AR284" s="56"/>
      <c r="AS284" s="56"/>
      <c r="AT284" s="56"/>
      <c r="AU284" s="56"/>
      <c r="AV284" s="56"/>
      <c r="AW284" s="56"/>
      <c r="AX284" s="56"/>
      <c r="AY284" s="56"/>
      <c r="AZ284" s="56"/>
      <c r="BA284" s="56"/>
      <c r="BB284" s="56"/>
      <c r="BC284" s="56"/>
      <c r="BD284" s="56"/>
      <c r="BE284" s="56"/>
      <c r="BF284" s="56"/>
      <c r="BG284" s="56"/>
      <c r="BH284" s="56"/>
      <c r="BI284" s="56"/>
      <c r="BJ284" s="56"/>
      <c r="BK284" s="56"/>
      <c r="BL284" s="56"/>
      <c r="BM284" s="56"/>
      <c r="BN284" s="56"/>
      <c r="BO284" s="56"/>
      <c r="BP284" s="56"/>
      <c r="BQ284" s="56"/>
      <c r="BR284" s="56"/>
      <c r="BS284" s="56"/>
      <c r="BT284" s="56"/>
      <c r="BU284" s="56"/>
      <c r="BV284" s="56"/>
      <c r="BW284" s="56"/>
      <c r="BX284" s="56"/>
      <c r="BY284" s="56"/>
      <c r="BZ284" s="56"/>
      <c r="CA284" s="56"/>
      <c r="CB284" s="56"/>
      <c r="CC284" s="56"/>
      <c r="CD284" s="56"/>
      <c r="CE284" s="56"/>
      <c r="CF284" s="56"/>
      <c r="CG284" s="56"/>
      <c r="CH284" s="56"/>
      <c r="CI284" s="56"/>
      <c r="CJ284" s="56"/>
      <c r="CK284" s="56"/>
      <c r="CL284" s="56"/>
      <c r="CM284" s="56"/>
      <c r="CN284" s="56"/>
      <c r="CO284" s="56"/>
      <c r="CP284" s="56"/>
      <c r="CQ284" s="56"/>
      <c r="CR284" s="56"/>
      <c r="CS284" s="56"/>
      <c r="CT284" s="56"/>
      <c r="CU284" s="56"/>
      <c r="CV284" s="56"/>
      <c r="CW284" s="56"/>
      <c r="CX284" s="56"/>
      <c r="CY284" s="56"/>
      <c r="CZ284" s="56"/>
      <c r="DA284" s="56"/>
      <c r="DB284" s="56"/>
      <c r="DC284" s="56"/>
      <c r="DD284" s="56"/>
      <c r="DE284" s="56"/>
      <c r="DF284" s="56"/>
      <c r="DG284" s="56"/>
      <c r="DH284" s="56"/>
      <c r="DI284" s="56"/>
      <c r="DJ284" s="56"/>
      <c r="DK284" s="56"/>
      <c r="DL284" s="56"/>
      <c r="DM284" s="56"/>
      <c r="DN284" s="56"/>
      <c r="DO284" s="56"/>
      <c r="DP284" s="56"/>
      <c r="DQ284" s="56"/>
      <c r="DR284" s="56"/>
    </row>
    <row r="285" spans="1:122"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c r="AL285" s="56"/>
      <c r="AM285" s="56"/>
      <c r="AN285" s="56"/>
      <c r="AO285" s="56"/>
      <c r="AP285" s="56"/>
      <c r="AQ285" s="56"/>
      <c r="AR285" s="56"/>
      <c r="AS285" s="56"/>
      <c r="AT285" s="56"/>
      <c r="AU285" s="56"/>
      <c r="AV285" s="56"/>
      <c r="AW285" s="56"/>
      <c r="AX285" s="56"/>
      <c r="AY285" s="56"/>
      <c r="AZ285" s="56"/>
      <c r="BA285" s="56"/>
      <c r="BB285" s="56"/>
      <c r="BC285" s="56"/>
      <c r="BD285" s="56"/>
      <c r="BE285" s="56"/>
      <c r="BF285" s="56"/>
      <c r="BG285" s="56"/>
      <c r="BH285" s="56"/>
      <c r="BI285" s="56"/>
      <c r="BJ285" s="56"/>
      <c r="BK285" s="56"/>
      <c r="BL285" s="56"/>
      <c r="BM285" s="56"/>
      <c r="BN285" s="56"/>
      <c r="BO285" s="56"/>
      <c r="BP285" s="56"/>
      <c r="BQ285" s="56"/>
      <c r="BR285" s="56"/>
      <c r="BS285" s="56"/>
      <c r="BT285" s="56"/>
      <c r="BU285" s="56"/>
      <c r="BV285" s="56"/>
      <c r="BW285" s="56"/>
      <c r="BX285" s="56"/>
      <c r="BY285" s="56"/>
      <c r="BZ285" s="56"/>
      <c r="CA285" s="56"/>
      <c r="CB285" s="56"/>
      <c r="CC285" s="56"/>
      <c r="CD285" s="56"/>
      <c r="CE285" s="56"/>
      <c r="CF285" s="56"/>
      <c r="CG285" s="56"/>
      <c r="CH285" s="56"/>
      <c r="CI285" s="56"/>
      <c r="CJ285" s="56"/>
      <c r="CK285" s="56"/>
      <c r="CL285" s="56"/>
      <c r="CM285" s="56"/>
      <c r="CN285" s="56"/>
      <c r="CO285" s="56"/>
      <c r="CP285" s="56"/>
      <c r="CQ285" s="56"/>
      <c r="CR285" s="56"/>
      <c r="CS285" s="56"/>
      <c r="CT285" s="56"/>
      <c r="CU285" s="56"/>
      <c r="CV285" s="56"/>
      <c r="CW285" s="56"/>
      <c r="CX285" s="56"/>
      <c r="CY285" s="56"/>
      <c r="CZ285" s="56"/>
      <c r="DA285" s="56"/>
      <c r="DB285" s="56"/>
      <c r="DC285" s="56"/>
      <c r="DD285" s="56"/>
      <c r="DE285" s="56"/>
      <c r="DF285" s="56"/>
      <c r="DG285" s="56"/>
      <c r="DH285" s="56"/>
      <c r="DI285" s="56"/>
      <c r="DJ285" s="56"/>
      <c r="DK285" s="56"/>
      <c r="DL285" s="56"/>
      <c r="DM285" s="56"/>
      <c r="DN285" s="56"/>
      <c r="DO285" s="56"/>
      <c r="DP285" s="56"/>
      <c r="DQ285" s="56"/>
      <c r="DR285" s="56"/>
    </row>
    <row r="286" spans="1:122"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c r="AL286" s="56"/>
      <c r="AM286" s="56"/>
      <c r="AN286" s="56"/>
      <c r="AO286" s="56"/>
      <c r="AP286" s="56"/>
      <c r="AQ286" s="56"/>
      <c r="AR286" s="56"/>
      <c r="AS286" s="56"/>
      <c r="AT286" s="56"/>
      <c r="AU286" s="56"/>
      <c r="AV286" s="56"/>
      <c r="AW286" s="56"/>
      <c r="AX286" s="56"/>
      <c r="AY286" s="56"/>
      <c r="AZ286" s="56"/>
      <c r="BA286" s="56"/>
      <c r="BB286" s="56"/>
      <c r="BC286" s="56"/>
      <c r="BD286" s="56"/>
      <c r="BE286" s="56"/>
      <c r="BF286" s="56"/>
      <c r="BG286" s="56"/>
      <c r="BH286" s="56"/>
      <c r="BI286" s="56"/>
      <c r="BJ286" s="56"/>
      <c r="BK286" s="56"/>
      <c r="BL286" s="56"/>
      <c r="BM286" s="56"/>
      <c r="BN286" s="56"/>
      <c r="BO286" s="56"/>
      <c r="BP286" s="56"/>
      <c r="BQ286" s="56"/>
      <c r="BR286" s="56"/>
      <c r="BS286" s="56"/>
      <c r="BT286" s="56"/>
      <c r="BU286" s="56"/>
      <c r="BV286" s="56"/>
      <c r="BW286" s="56"/>
      <c r="BX286" s="56"/>
      <c r="BY286" s="56"/>
      <c r="BZ286" s="56"/>
      <c r="CA286" s="56"/>
      <c r="CB286" s="56"/>
      <c r="CC286" s="56"/>
      <c r="CD286" s="56"/>
      <c r="CE286" s="56"/>
      <c r="CF286" s="56"/>
      <c r="CG286" s="56"/>
      <c r="CH286" s="56"/>
      <c r="CI286" s="56"/>
      <c r="CJ286" s="56"/>
      <c r="CK286" s="56"/>
      <c r="CL286" s="56"/>
      <c r="CM286" s="56"/>
      <c r="CN286" s="56"/>
      <c r="CO286" s="56"/>
      <c r="CP286" s="56"/>
      <c r="CQ286" s="56"/>
      <c r="CR286" s="56"/>
      <c r="CS286" s="56"/>
      <c r="CT286" s="56"/>
      <c r="CU286" s="56"/>
      <c r="CV286" s="56"/>
      <c r="CW286" s="56"/>
      <c r="CX286" s="56"/>
      <c r="CY286" s="56"/>
      <c r="CZ286" s="56"/>
      <c r="DA286" s="56"/>
      <c r="DB286" s="56"/>
      <c r="DC286" s="56"/>
      <c r="DD286" s="56"/>
      <c r="DE286" s="56"/>
      <c r="DF286" s="56"/>
      <c r="DG286" s="56"/>
      <c r="DH286" s="56"/>
      <c r="DI286" s="56"/>
      <c r="DJ286" s="56"/>
      <c r="DK286" s="56"/>
      <c r="DL286" s="56"/>
      <c r="DM286" s="56"/>
      <c r="DN286" s="56"/>
      <c r="DO286" s="56"/>
      <c r="DP286" s="56"/>
      <c r="DQ286" s="56"/>
      <c r="DR286" s="56"/>
    </row>
    <row r="287" spans="1:122"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c r="AL287" s="56"/>
      <c r="AM287" s="56"/>
      <c r="AN287" s="56"/>
      <c r="AO287" s="56"/>
      <c r="AP287" s="56"/>
      <c r="AQ287" s="56"/>
      <c r="AR287" s="56"/>
      <c r="AS287" s="56"/>
      <c r="AT287" s="56"/>
      <c r="AU287" s="56"/>
      <c r="AV287" s="56"/>
      <c r="AW287" s="56"/>
      <c r="AX287" s="56"/>
      <c r="AY287" s="56"/>
      <c r="AZ287" s="56"/>
      <c r="BA287" s="56"/>
      <c r="BB287" s="56"/>
      <c r="BC287" s="56"/>
      <c r="BD287" s="56"/>
      <c r="BE287" s="56"/>
      <c r="BF287" s="56"/>
      <c r="BG287" s="56"/>
      <c r="BH287" s="56"/>
      <c r="BI287" s="56"/>
      <c r="BJ287" s="56"/>
      <c r="BK287" s="56"/>
      <c r="BL287" s="56"/>
      <c r="BM287" s="56"/>
      <c r="BN287" s="56"/>
      <c r="BO287" s="56"/>
      <c r="BP287" s="56"/>
      <c r="BQ287" s="56"/>
      <c r="BR287" s="56"/>
      <c r="BS287" s="56"/>
      <c r="BT287" s="56"/>
      <c r="BU287" s="56"/>
      <c r="BV287" s="56"/>
      <c r="BW287" s="56"/>
      <c r="BX287" s="56"/>
      <c r="BY287" s="56"/>
      <c r="BZ287" s="56"/>
      <c r="CA287" s="56"/>
      <c r="CB287" s="56"/>
      <c r="CC287" s="56"/>
      <c r="CD287" s="56"/>
      <c r="CE287" s="56"/>
      <c r="CF287" s="56"/>
      <c r="CG287" s="56"/>
      <c r="CH287" s="56"/>
      <c r="CI287" s="56"/>
      <c r="CJ287" s="56"/>
      <c r="CK287" s="56"/>
      <c r="CL287" s="56"/>
      <c r="CM287" s="56"/>
      <c r="CN287" s="56"/>
      <c r="CO287" s="56"/>
      <c r="CP287" s="56"/>
      <c r="CQ287" s="56"/>
      <c r="CR287" s="56"/>
      <c r="CS287" s="56"/>
      <c r="CT287" s="56"/>
      <c r="CU287" s="56"/>
      <c r="CV287" s="56"/>
      <c r="CW287" s="56"/>
      <c r="CX287" s="56"/>
      <c r="CY287" s="56"/>
      <c r="CZ287" s="56"/>
      <c r="DA287" s="56"/>
      <c r="DB287" s="56"/>
      <c r="DC287" s="56"/>
      <c r="DD287" s="56"/>
      <c r="DE287" s="56"/>
      <c r="DF287" s="56"/>
      <c r="DG287" s="56"/>
      <c r="DH287" s="56"/>
      <c r="DI287" s="56"/>
      <c r="DJ287" s="56"/>
      <c r="DK287" s="56"/>
      <c r="DL287" s="56"/>
      <c r="DM287" s="56"/>
      <c r="DN287" s="56"/>
      <c r="DO287" s="56"/>
      <c r="DP287" s="56"/>
      <c r="DQ287" s="56"/>
      <c r="DR287" s="56"/>
    </row>
    <row r="288" spans="1:122"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c r="AL288" s="56"/>
      <c r="AM288" s="56"/>
      <c r="AN288" s="56"/>
      <c r="AO288" s="56"/>
      <c r="AP288" s="56"/>
      <c r="AQ288" s="56"/>
      <c r="AR288" s="56"/>
      <c r="AS288" s="56"/>
      <c r="AT288" s="56"/>
      <c r="AU288" s="56"/>
      <c r="AV288" s="56"/>
      <c r="AW288" s="56"/>
      <c r="AX288" s="56"/>
      <c r="AY288" s="56"/>
      <c r="AZ288" s="56"/>
      <c r="BA288" s="56"/>
      <c r="BB288" s="56"/>
      <c r="BC288" s="56"/>
      <c r="BD288" s="56"/>
      <c r="BE288" s="56"/>
      <c r="BF288" s="56"/>
      <c r="BG288" s="56"/>
      <c r="BH288" s="56"/>
      <c r="BI288" s="56"/>
      <c r="BJ288" s="56"/>
      <c r="BK288" s="56"/>
      <c r="BL288" s="56"/>
      <c r="BM288" s="56"/>
      <c r="BN288" s="56"/>
      <c r="BO288" s="56"/>
      <c r="BP288" s="56"/>
      <c r="BQ288" s="56"/>
      <c r="BR288" s="56"/>
      <c r="BS288" s="56"/>
      <c r="BT288" s="56"/>
      <c r="BU288" s="56"/>
      <c r="BV288" s="56"/>
      <c r="BW288" s="56"/>
      <c r="BX288" s="56"/>
      <c r="BY288" s="56"/>
      <c r="BZ288" s="56"/>
      <c r="CA288" s="56"/>
      <c r="CB288" s="56"/>
      <c r="CC288" s="56"/>
      <c r="CD288" s="56"/>
      <c r="CE288" s="56"/>
      <c r="CF288" s="56"/>
      <c r="CG288" s="56"/>
      <c r="CH288" s="56"/>
      <c r="CI288" s="56"/>
      <c r="CJ288" s="56"/>
      <c r="CK288" s="56"/>
      <c r="CL288" s="56"/>
      <c r="CM288" s="56"/>
      <c r="CN288" s="56"/>
      <c r="CO288" s="56"/>
      <c r="CP288" s="56"/>
      <c r="CQ288" s="56"/>
      <c r="CR288" s="56"/>
      <c r="CS288" s="56"/>
      <c r="CT288" s="56"/>
      <c r="CU288" s="56"/>
      <c r="CV288" s="56"/>
      <c r="CW288" s="56"/>
      <c r="CX288" s="56"/>
      <c r="CY288" s="56"/>
      <c r="CZ288" s="56"/>
      <c r="DA288" s="56"/>
      <c r="DB288" s="56"/>
      <c r="DC288" s="56"/>
      <c r="DD288" s="56"/>
      <c r="DE288" s="56"/>
      <c r="DF288" s="56"/>
      <c r="DG288" s="56"/>
      <c r="DH288" s="56"/>
      <c r="DI288" s="56"/>
      <c r="DJ288" s="56"/>
      <c r="DK288" s="56"/>
      <c r="DL288" s="56"/>
      <c r="DM288" s="56"/>
      <c r="DN288" s="56"/>
      <c r="DO288" s="56"/>
      <c r="DP288" s="56"/>
      <c r="DQ288" s="56"/>
      <c r="DR288" s="56"/>
    </row>
    <row r="289" spans="1:122"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c r="AL289" s="56"/>
      <c r="AM289" s="56"/>
      <c r="AN289" s="56"/>
      <c r="AO289" s="56"/>
      <c r="AP289" s="56"/>
      <c r="AQ289" s="56"/>
      <c r="AR289" s="56"/>
      <c r="AS289" s="56"/>
      <c r="AT289" s="56"/>
      <c r="AU289" s="56"/>
      <c r="AV289" s="56"/>
      <c r="AW289" s="56"/>
      <c r="AX289" s="56"/>
      <c r="AY289" s="56"/>
      <c r="AZ289" s="56"/>
      <c r="BA289" s="56"/>
      <c r="BB289" s="56"/>
      <c r="BC289" s="56"/>
      <c r="BD289" s="56"/>
      <c r="BE289" s="56"/>
      <c r="BF289" s="56"/>
      <c r="BG289" s="56"/>
      <c r="BH289" s="56"/>
      <c r="BI289" s="56"/>
      <c r="BJ289" s="56"/>
      <c r="BK289" s="56"/>
      <c r="BL289" s="56"/>
      <c r="BM289" s="56"/>
      <c r="BN289" s="56"/>
      <c r="BO289" s="56"/>
      <c r="BP289" s="56"/>
      <c r="BQ289" s="56"/>
      <c r="BR289" s="56"/>
      <c r="BS289" s="56"/>
      <c r="BT289" s="56"/>
      <c r="BU289" s="56"/>
      <c r="BV289" s="56"/>
      <c r="BW289" s="56"/>
      <c r="BX289" s="56"/>
      <c r="BY289" s="56"/>
      <c r="BZ289" s="56"/>
      <c r="CA289" s="56"/>
      <c r="CB289" s="56"/>
      <c r="CC289" s="56"/>
      <c r="CD289" s="56"/>
      <c r="CE289" s="56"/>
      <c r="CF289" s="56"/>
      <c r="CG289" s="56"/>
      <c r="CH289" s="56"/>
      <c r="CI289" s="56"/>
      <c r="CJ289" s="56"/>
      <c r="CK289" s="56"/>
      <c r="CL289" s="56"/>
      <c r="CM289" s="56"/>
      <c r="CN289" s="56"/>
      <c r="CO289" s="56"/>
      <c r="CP289" s="56"/>
      <c r="CQ289" s="56"/>
      <c r="CR289" s="56"/>
      <c r="CS289" s="56"/>
      <c r="CT289" s="56"/>
      <c r="CU289" s="56"/>
      <c r="CV289" s="56"/>
      <c r="CW289" s="56"/>
      <c r="CX289" s="56"/>
      <c r="CY289" s="56"/>
      <c r="CZ289" s="56"/>
      <c r="DA289" s="56"/>
      <c r="DB289" s="56"/>
      <c r="DC289" s="56"/>
      <c r="DD289" s="56"/>
      <c r="DE289" s="56"/>
      <c r="DF289" s="56"/>
      <c r="DG289" s="56"/>
      <c r="DH289" s="56"/>
      <c r="DI289" s="56"/>
      <c r="DJ289" s="56"/>
      <c r="DK289" s="56"/>
      <c r="DL289" s="56"/>
      <c r="DM289" s="56"/>
      <c r="DN289" s="56"/>
      <c r="DO289" s="56"/>
      <c r="DP289" s="56"/>
      <c r="DQ289" s="56"/>
      <c r="DR289" s="56"/>
    </row>
    <row r="290" spans="1:122"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c r="AL290" s="56"/>
      <c r="AM290" s="56"/>
      <c r="AN290" s="56"/>
      <c r="AO290" s="56"/>
      <c r="AP290" s="56"/>
      <c r="AQ290" s="56"/>
      <c r="AR290" s="56"/>
      <c r="AS290" s="56"/>
      <c r="AT290" s="56"/>
      <c r="AU290" s="56"/>
      <c r="AV290" s="56"/>
      <c r="AW290" s="56"/>
      <c r="AX290" s="56"/>
      <c r="AY290" s="56"/>
      <c r="AZ290" s="56"/>
      <c r="BA290" s="56"/>
      <c r="BB290" s="56"/>
      <c r="BC290" s="56"/>
      <c r="BD290" s="56"/>
      <c r="BE290" s="56"/>
      <c r="BF290" s="56"/>
      <c r="BG290" s="56"/>
      <c r="BH290" s="56"/>
      <c r="BI290" s="56"/>
      <c r="BJ290" s="56"/>
      <c r="BK290" s="56"/>
      <c r="BL290" s="56"/>
      <c r="BM290" s="56"/>
      <c r="BN290" s="56"/>
      <c r="BO290" s="56"/>
      <c r="BP290" s="56"/>
      <c r="BQ290" s="56"/>
      <c r="BR290" s="56"/>
      <c r="BS290" s="56"/>
      <c r="BT290" s="56"/>
      <c r="BU290" s="56"/>
      <c r="BV290" s="56"/>
      <c r="BW290" s="56"/>
      <c r="BX290" s="56"/>
      <c r="BY290" s="56"/>
      <c r="BZ290" s="56"/>
      <c r="CA290" s="56"/>
      <c r="CB290" s="56"/>
      <c r="CC290" s="56"/>
      <c r="CD290" s="56"/>
      <c r="CE290" s="56"/>
      <c r="CF290" s="56"/>
      <c r="CG290" s="56"/>
      <c r="CH290" s="56"/>
      <c r="CI290" s="56"/>
      <c r="CJ290" s="56"/>
      <c r="CK290" s="56"/>
      <c r="CL290" s="56"/>
      <c r="CM290" s="56"/>
      <c r="CN290" s="56"/>
      <c r="CO290" s="56"/>
      <c r="CP290" s="56"/>
      <c r="CQ290" s="56"/>
      <c r="CR290" s="56"/>
      <c r="CS290" s="56"/>
      <c r="CT290" s="56"/>
      <c r="CU290" s="56"/>
      <c r="CV290" s="56"/>
      <c r="CW290" s="56"/>
      <c r="CX290" s="56"/>
      <c r="CY290" s="56"/>
      <c r="CZ290" s="56"/>
      <c r="DA290" s="56"/>
      <c r="DB290" s="56"/>
      <c r="DC290" s="56"/>
      <c r="DD290" s="56"/>
      <c r="DE290" s="56"/>
      <c r="DF290" s="56"/>
      <c r="DG290" s="56"/>
      <c r="DH290" s="56"/>
      <c r="DI290" s="56"/>
      <c r="DJ290" s="56"/>
      <c r="DK290" s="56"/>
      <c r="DL290" s="56"/>
      <c r="DM290" s="56"/>
      <c r="DN290" s="56"/>
      <c r="DO290" s="56"/>
      <c r="DP290" s="56"/>
      <c r="DQ290" s="56"/>
      <c r="DR290" s="56"/>
    </row>
    <row r="291" spans="1:122"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c r="AL291" s="56"/>
      <c r="AM291" s="56"/>
      <c r="AN291" s="56"/>
      <c r="AO291" s="56"/>
      <c r="AP291" s="56"/>
      <c r="AQ291" s="56"/>
      <c r="AR291" s="56"/>
      <c r="AS291" s="56"/>
      <c r="AT291" s="56"/>
      <c r="AU291" s="56"/>
      <c r="AV291" s="56"/>
      <c r="AW291" s="56"/>
      <c r="AX291" s="56"/>
      <c r="AY291" s="56"/>
      <c r="AZ291" s="56"/>
      <c r="BA291" s="56"/>
      <c r="BB291" s="56"/>
      <c r="BC291" s="56"/>
      <c r="BD291" s="56"/>
      <c r="BE291" s="56"/>
      <c r="BF291" s="56"/>
      <c r="BG291" s="56"/>
      <c r="BH291" s="56"/>
      <c r="BI291" s="56"/>
      <c r="BJ291" s="56"/>
      <c r="BK291" s="56"/>
      <c r="BL291" s="56"/>
      <c r="BM291" s="56"/>
      <c r="BN291" s="56"/>
      <c r="BO291" s="56"/>
      <c r="BP291" s="56"/>
      <c r="BQ291" s="56"/>
      <c r="BR291" s="56"/>
      <c r="BS291" s="56"/>
      <c r="BT291" s="56"/>
      <c r="BU291" s="56"/>
      <c r="BV291" s="56"/>
      <c r="BW291" s="56"/>
      <c r="BX291" s="56"/>
      <c r="BY291" s="56"/>
      <c r="BZ291" s="56"/>
      <c r="CA291" s="56"/>
      <c r="CB291" s="56"/>
      <c r="CC291" s="56"/>
      <c r="CD291" s="56"/>
      <c r="CE291" s="56"/>
      <c r="CF291" s="56"/>
      <c r="CG291" s="56"/>
      <c r="CH291" s="56"/>
      <c r="CI291" s="56"/>
      <c r="CJ291" s="56"/>
      <c r="CK291" s="56"/>
      <c r="CL291" s="56"/>
      <c r="CM291" s="56"/>
      <c r="CN291" s="56"/>
      <c r="CO291" s="56"/>
      <c r="CP291" s="56"/>
      <c r="CQ291" s="56"/>
      <c r="CR291" s="56"/>
      <c r="CS291" s="56"/>
      <c r="CT291" s="56"/>
      <c r="CU291" s="56"/>
      <c r="CV291" s="56"/>
      <c r="CW291" s="56"/>
      <c r="CX291" s="56"/>
      <c r="CY291" s="56"/>
      <c r="CZ291" s="56"/>
      <c r="DA291" s="56"/>
      <c r="DB291" s="56"/>
      <c r="DC291" s="56"/>
      <c r="DD291" s="56"/>
      <c r="DE291" s="56"/>
      <c r="DF291" s="56"/>
      <c r="DG291" s="56"/>
      <c r="DH291" s="56"/>
      <c r="DI291" s="56"/>
      <c r="DJ291" s="56"/>
      <c r="DK291" s="56"/>
      <c r="DL291" s="56"/>
      <c r="DM291" s="56"/>
      <c r="DN291" s="56"/>
      <c r="DO291" s="56"/>
      <c r="DP291" s="56"/>
      <c r="DQ291" s="56"/>
      <c r="DR291" s="56"/>
    </row>
    <row r="292" spans="1:122"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c r="AL292" s="56"/>
      <c r="AM292" s="56"/>
      <c r="AN292" s="56"/>
      <c r="AO292" s="56"/>
      <c r="AP292" s="56"/>
      <c r="AQ292" s="56"/>
      <c r="AR292" s="56"/>
      <c r="AS292" s="56"/>
      <c r="AT292" s="56"/>
      <c r="AU292" s="56"/>
      <c r="AV292" s="56"/>
      <c r="AW292" s="56"/>
      <c r="AX292" s="56"/>
      <c r="AY292" s="56"/>
      <c r="AZ292" s="56"/>
      <c r="BA292" s="56"/>
      <c r="BB292" s="56"/>
      <c r="BC292" s="56"/>
      <c r="BD292" s="56"/>
      <c r="BE292" s="56"/>
      <c r="BF292" s="56"/>
      <c r="BG292" s="56"/>
      <c r="BH292" s="56"/>
      <c r="BI292" s="56"/>
      <c r="BJ292" s="56"/>
      <c r="BK292" s="56"/>
      <c r="BL292" s="56"/>
      <c r="BM292" s="56"/>
      <c r="BN292" s="56"/>
      <c r="BO292" s="56"/>
      <c r="BP292" s="56"/>
      <c r="BQ292" s="56"/>
      <c r="BR292" s="56"/>
      <c r="BS292" s="56"/>
      <c r="BT292" s="56"/>
      <c r="BU292" s="56"/>
      <c r="BV292" s="56"/>
      <c r="BW292" s="56"/>
      <c r="BX292" s="56"/>
      <c r="BY292" s="56"/>
      <c r="BZ292" s="56"/>
      <c r="CA292" s="56"/>
      <c r="CB292" s="56"/>
      <c r="CC292" s="56"/>
      <c r="CD292" s="56"/>
      <c r="CE292" s="56"/>
      <c r="CF292" s="56"/>
      <c r="CG292" s="56"/>
      <c r="CH292" s="56"/>
      <c r="CI292" s="56"/>
      <c r="CJ292" s="56"/>
      <c r="CK292" s="56"/>
      <c r="CL292" s="56"/>
      <c r="CM292" s="56"/>
      <c r="CN292" s="56"/>
      <c r="CO292" s="56"/>
      <c r="CP292" s="56"/>
      <c r="CQ292" s="56"/>
      <c r="CR292" s="56"/>
      <c r="CS292" s="56"/>
      <c r="CT292" s="56"/>
      <c r="CU292" s="56"/>
      <c r="CV292" s="56"/>
      <c r="CW292" s="56"/>
      <c r="CX292" s="56"/>
      <c r="CY292" s="56"/>
      <c r="CZ292" s="56"/>
      <c r="DA292" s="56"/>
      <c r="DB292" s="56"/>
      <c r="DC292" s="56"/>
      <c r="DD292" s="56"/>
      <c r="DE292" s="56"/>
      <c r="DF292" s="56"/>
      <c r="DG292" s="56"/>
      <c r="DH292" s="56"/>
      <c r="DI292" s="56"/>
      <c r="DJ292" s="56"/>
      <c r="DK292" s="56"/>
      <c r="DL292" s="56"/>
      <c r="DM292" s="56"/>
      <c r="DN292" s="56"/>
      <c r="DO292" s="56"/>
      <c r="DP292" s="56"/>
      <c r="DQ292" s="56"/>
      <c r="DR292" s="56"/>
    </row>
    <row r="293" spans="1:122"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c r="AL293" s="56"/>
      <c r="AM293" s="56"/>
      <c r="AN293" s="56"/>
      <c r="AO293" s="56"/>
      <c r="AP293" s="56"/>
      <c r="AQ293" s="56"/>
      <c r="AR293" s="56"/>
      <c r="AS293" s="56"/>
      <c r="AT293" s="56"/>
      <c r="AU293" s="56"/>
      <c r="AV293" s="56"/>
      <c r="AW293" s="56"/>
      <c r="AX293" s="56"/>
      <c r="AY293" s="56"/>
      <c r="AZ293" s="56"/>
      <c r="BA293" s="56"/>
      <c r="BB293" s="56"/>
      <c r="BC293" s="56"/>
      <c r="BD293" s="56"/>
      <c r="BE293" s="56"/>
      <c r="BF293" s="56"/>
      <c r="BG293" s="56"/>
      <c r="BH293" s="56"/>
      <c r="BI293" s="56"/>
      <c r="BJ293" s="56"/>
      <c r="BK293" s="56"/>
      <c r="BL293" s="56"/>
      <c r="BM293" s="56"/>
      <c r="BN293" s="56"/>
      <c r="BO293" s="56"/>
      <c r="BP293" s="56"/>
      <c r="BQ293" s="56"/>
      <c r="BR293" s="56"/>
      <c r="BS293" s="56"/>
      <c r="BT293" s="56"/>
      <c r="BU293" s="56"/>
      <c r="BV293" s="56"/>
      <c r="BW293" s="56"/>
      <c r="BX293" s="56"/>
      <c r="BY293" s="56"/>
      <c r="BZ293" s="56"/>
      <c r="CA293" s="56"/>
      <c r="CB293" s="56"/>
      <c r="CC293" s="56"/>
      <c r="CD293" s="56"/>
      <c r="CE293" s="56"/>
      <c r="CF293" s="56"/>
      <c r="CG293" s="56"/>
      <c r="CH293" s="56"/>
      <c r="CI293" s="56"/>
      <c r="CJ293" s="56"/>
      <c r="CK293" s="56"/>
      <c r="CL293" s="56"/>
      <c r="CM293" s="56"/>
      <c r="CN293" s="56"/>
      <c r="CO293" s="56"/>
      <c r="CP293" s="56"/>
      <c r="CQ293" s="56"/>
      <c r="CR293" s="56"/>
      <c r="CS293" s="56"/>
      <c r="CT293" s="56"/>
      <c r="CU293" s="56"/>
      <c r="CV293" s="56"/>
      <c r="CW293" s="56"/>
      <c r="CX293" s="56"/>
      <c r="CY293" s="56"/>
      <c r="CZ293" s="56"/>
      <c r="DA293" s="56"/>
      <c r="DB293" s="56"/>
      <c r="DC293" s="56"/>
      <c r="DD293" s="56"/>
      <c r="DE293" s="56"/>
      <c r="DF293" s="56"/>
      <c r="DG293" s="56"/>
      <c r="DH293" s="56"/>
      <c r="DI293" s="56"/>
      <c r="DJ293" s="56"/>
      <c r="DK293" s="56"/>
      <c r="DL293" s="56"/>
      <c r="DM293" s="56"/>
      <c r="DN293" s="56"/>
      <c r="DO293" s="56"/>
      <c r="DP293" s="56"/>
      <c r="DQ293" s="56"/>
      <c r="DR293" s="56"/>
    </row>
    <row r="294" spans="1:122"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c r="AL294" s="56"/>
      <c r="AM294" s="56"/>
      <c r="AN294" s="56"/>
      <c r="AO294" s="56"/>
      <c r="AP294" s="56"/>
      <c r="AQ294" s="56"/>
      <c r="AR294" s="56"/>
      <c r="AS294" s="56"/>
      <c r="AT294" s="56"/>
      <c r="AU294" s="56"/>
      <c r="AV294" s="56"/>
      <c r="AW294" s="56"/>
      <c r="AX294" s="56"/>
      <c r="AY294" s="56"/>
      <c r="AZ294" s="56"/>
      <c r="BA294" s="56"/>
      <c r="BB294" s="56"/>
      <c r="BC294" s="56"/>
      <c r="BD294" s="56"/>
      <c r="BE294" s="56"/>
      <c r="BF294" s="56"/>
      <c r="BG294" s="56"/>
      <c r="BH294" s="56"/>
      <c r="BI294" s="56"/>
      <c r="BJ294" s="56"/>
      <c r="BK294" s="56"/>
      <c r="BL294" s="56"/>
      <c r="BM294" s="56"/>
      <c r="BN294" s="56"/>
      <c r="BO294" s="56"/>
      <c r="BP294" s="56"/>
      <c r="BQ294" s="56"/>
      <c r="BR294" s="56"/>
      <c r="BS294" s="56"/>
      <c r="BT294" s="56"/>
      <c r="BU294" s="56"/>
      <c r="BV294" s="56"/>
      <c r="BW294" s="56"/>
      <c r="BX294" s="56"/>
      <c r="BY294" s="56"/>
      <c r="BZ294" s="56"/>
      <c r="CA294" s="56"/>
      <c r="CB294" s="56"/>
      <c r="CC294" s="56"/>
      <c r="CD294" s="56"/>
      <c r="CE294" s="56"/>
      <c r="CF294" s="56"/>
      <c r="CG294" s="56"/>
      <c r="CH294" s="56"/>
      <c r="CI294" s="56"/>
      <c r="CJ294" s="56"/>
      <c r="CK294" s="56"/>
      <c r="CL294" s="56"/>
      <c r="CM294" s="56"/>
      <c r="CN294" s="56"/>
      <c r="CO294" s="56"/>
      <c r="CP294" s="56"/>
      <c r="CQ294" s="56"/>
      <c r="CR294" s="56"/>
      <c r="CS294" s="56"/>
      <c r="CT294" s="56"/>
      <c r="CU294" s="56"/>
      <c r="CV294" s="56"/>
      <c r="CW294" s="56"/>
      <c r="CX294" s="56"/>
      <c r="CY294" s="56"/>
      <c r="CZ294" s="56"/>
      <c r="DA294" s="56"/>
      <c r="DB294" s="56"/>
      <c r="DC294" s="56"/>
      <c r="DD294" s="56"/>
      <c r="DE294" s="56"/>
      <c r="DF294" s="56"/>
      <c r="DG294" s="56"/>
      <c r="DH294" s="56"/>
      <c r="DI294" s="56"/>
      <c r="DJ294" s="56"/>
      <c r="DK294" s="56"/>
      <c r="DL294" s="56"/>
      <c r="DM294" s="56"/>
      <c r="DN294" s="56"/>
      <c r="DO294" s="56"/>
      <c r="DP294" s="56"/>
      <c r="DQ294" s="56"/>
      <c r="DR294" s="56"/>
    </row>
    <row r="295" spans="1:122"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6"/>
      <c r="AK295" s="56"/>
      <c r="AL295" s="56"/>
      <c r="AM295" s="56"/>
      <c r="AN295" s="56"/>
      <c r="AO295" s="56"/>
      <c r="AP295" s="56"/>
      <c r="AQ295" s="56"/>
      <c r="AR295" s="56"/>
      <c r="AS295" s="56"/>
      <c r="AT295" s="56"/>
      <c r="AU295" s="56"/>
      <c r="AV295" s="56"/>
      <c r="AW295" s="56"/>
      <c r="AX295" s="56"/>
      <c r="AY295" s="56"/>
      <c r="AZ295" s="56"/>
      <c r="BA295" s="56"/>
      <c r="BB295" s="56"/>
      <c r="BC295" s="56"/>
      <c r="BD295" s="56"/>
      <c r="BE295" s="56"/>
      <c r="BF295" s="56"/>
      <c r="BG295" s="56"/>
      <c r="BH295" s="56"/>
      <c r="BI295" s="56"/>
      <c r="BJ295" s="56"/>
      <c r="BK295" s="56"/>
      <c r="BL295" s="56"/>
      <c r="BM295" s="56"/>
      <c r="BN295" s="56"/>
      <c r="BO295" s="56"/>
      <c r="BP295" s="56"/>
      <c r="BQ295" s="56"/>
      <c r="BR295" s="56"/>
      <c r="BS295" s="56"/>
      <c r="BT295" s="56"/>
      <c r="BU295" s="56"/>
      <c r="BV295" s="56"/>
      <c r="BW295" s="56"/>
      <c r="BX295" s="56"/>
      <c r="BY295" s="56"/>
      <c r="BZ295" s="56"/>
      <c r="CA295" s="56"/>
      <c r="CB295" s="56"/>
      <c r="CC295" s="56"/>
      <c r="CD295" s="56"/>
      <c r="CE295" s="56"/>
      <c r="CF295" s="56"/>
      <c r="CG295" s="56"/>
      <c r="CH295" s="56"/>
      <c r="CI295" s="56"/>
      <c r="CJ295" s="56"/>
      <c r="CK295" s="56"/>
      <c r="CL295" s="56"/>
      <c r="CM295" s="56"/>
      <c r="CN295" s="56"/>
      <c r="CO295" s="56"/>
      <c r="CP295" s="56"/>
      <c r="CQ295" s="56"/>
      <c r="CR295" s="56"/>
      <c r="CS295" s="56"/>
      <c r="CT295" s="56"/>
      <c r="CU295" s="56"/>
      <c r="CV295" s="56"/>
      <c r="CW295" s="56"/>
      <c r="CX295" s="56"/>
      <c r="CY295" s="56"/>
      <c r="CZ295" s="56"/>
      <c r="DA295" s="56"/>
      <c r="DB295" s="56"/>
      <c r="DC295" s="56"/>
      <c r="DD295" s="56"/>
      <c r="DE295" s="56"/>
      <c r="DF295" s="56"/>
      <c r="DG295" s="56"/>
      <c r="DH295" s="56"/>
      <c r="DI295" s="56"/>
      <c r="DJ295" s="56"/>
      <c r="DK295" s="56"/>
      <c r="DL295" s="56"/>
      <c r="DM295" s="56"/>
      <c r="DN295" s="56"/>
      <c r="DO295" s="56"/>
      <c r="DP295" s="56"/>
      <c r="DQ295" s="56"/>
      <c r="DR295" s="56"/>
    </row>
    <row r="296" spans="1:122"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c r="AL296" s="56"/>
      <c r="AM296" s="56"/>
      <c r="AN296" s="56"/>
      <c r="AO296" s="56"/>
      <c r="AP296" s="56"/>
      <c r="AQ296" s="56"/>
      <c r="AR296" s="56"/>
      <c r="AS296" s="56"/>
      <c r="AT296" s="56"/>
      <c r="AU296" s="56"/>
      <c r="AV296" s="56"/>
      <c r="AW296" s="56"/>
      <c r="AX296" s="56"/>
      <c r="AY296" s="56"/>
      <c r="AZ296" s="56"/>
      <c r="BA296" s="56"/>
      <c r="BB296" s="56"/>
      <c r="BC296" s="56"/>
      <c r="BD296" s="56"/>
      <c r="BE296" s="56"/>
      <c r="BF296" s="56"/>
      <c r="BG296" s="56"/>
      <c r="BH296" s="56"/>
      <c r="BI296" s="56"/>
      <c r="BJ296" s="56"/>
      <c r="BK296" s="56"/>
      <c r="BL296" s="56"/>
      <c r="BM296" s="56"/>
      <c r="BN296" s="56"/>
      <c r="BO296" s="56"/>
      <c r="BP296" s="56"/>
      <c r="BQ296" s="56"/>
      <c r="BR296" s="56"/>
      <c r="BS296" s="56"/>
      <c r="BT296" s="56"/>
      <c r="BU296" s="56"/>
      <c r="BV296" s="56"/>
      <c r="BW296" s="56"/>
      <c r="BX296" s="56"/>
      <c r="BY296" s="56"/>
      <c r="BZ296" s="56"/>
      <c r="CA296" s="56"/>
      <c r="CB296" s="56"/>
      <c r="CC296" s="56"/>
      <c r="CD296" s="56"/>
      <c r="CE296" s="56"/>
      <c r="CF296" s="56"/>
      <c r="CG296" s="56"/>
      <c r="CH296" s="56"/>
      <c r="CI296" s="56"/>
      <c r="CJ296" s="56"/>
      <c r="CK296" s="56"/>
      <c r="CL296" s="56"/>
      <c r="CM296" s="56"/>
      <c r="CN296" s="56"/>
      <c r="CO296" s="56"/>
      <c r="CP296" s="56"/>
      <c r="CQ296" s="56"/>
      <c r="CR296" s="56"/>
      <c r="CS296" s="56"/>
      <c r="CT296" s="56"/>
      <c r="CU296" s="56"/>
      <c r="CV296" s="56"/>
      <c r="CW296" s="56"/>
      <c r="CX296" s="56"/>
      <c r="CY296" s="56"/>
      <c r="CZ296" s="56"/>
      <c r="DA296" s="56"/>
      <c r="DB296" s="56"/>
      <c r="DC296" s="56"/>
      <c r="DD296" s="56"/>
      <c r="DE296" s="56"/>
      <c r="DF296" s="56"/>
      <c r="DG296" s="56"/>
      <c r="DH296" s="56"/>
      <c r="DI296" s="56"/>
      <c r="DJ296" s="56"/>
      <c r="DK296" s="56"/>
      <c r="DL296" s="56"/>
      <c r="DM296" s="56"/>
      <c r="DN296" s="56"/>
      <c r="DO296" s="56"/>
      <c r="DP296" s="56"/>
      <c r="DQ296" s="56"/>
      <c r="DR296" s="56"/>
    </row>
    <row r="297" spans="1:122"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c r="AL297" s="56"/>
      <c r="AM297" s="56"/>
      <c r="AN297" s="56"/>
      <c r="AO297" s="56"/>
      <c r="AP297" s="56"/>
      <c r="AQ297" s="56"/>
      <c r="AR297" s="56"/>
      <c r="AS297" s="56"/>
      <c r="AT297" s="56"/>
      <c r="AU297" s="56"/>
      <c r="AV297" s="56"/>
      <c r="AW297" s="56"/>
      <c r="AX297" s="56"/>
      <c r="AY297" s="56"/>
      <c r="AZ297" s="56"/>
      <c r="BA297" s="56"/>
      <c r="BB297" s="56"/>
      <c r="BC297" s="56"/>
      <c r="BD297" s="56"/>
      <c r="BE297" s="56"/>
      <c r="BF297" s="56"/>
      <c r="BG297" s="56"/>
      <c r="BH297" s="56"/>
      <c r="BI297" s="56"/>
      <c r="BJ297" s="56"/>
      <c r="BK297" s="56"/>
      <c r="BL297" s="56"/>
      <c r="BM297" s="56"/>
      <c r="BN297" s="56"/>
      <c r="BO297" s="56"/>
      <c r="BP297" s="56"/>
      <c r="BQ297" s="56"/>
      <c r="BR297" s="56"/>
      <c r="BS297" s="56"/>
      <c r="BT297" s="56"/>
      <c r="BU297" s="56"/>
      <c r="BV297" s="56"/>
      <c r="BW297" s="56"/>
      <c r="BX297" s="56"/>
      <c r="BY297" s="56"/>
      <c r="BZ297" s="56"/>
      <c r="CA297" s="56"/>
      <c r="CB297" s="56"/>
      <c r="CC297" s="56"/>
      <c r="CD297" s="56"/>
      <c r="CE297" s="56"/>
      <c r="CF297" s="56"/>
      <c r="CG297" s="56"/>
      <c r="CH297" s="56"/>
      <c r="CI297" s="56"/>
      <c r="CJ297" s="56"/>
      <c r="CK297" s="56"/>
      <c r="CL297" s="56"/>
      <c r="CM297" s="56"/>
      <c r="CN297" s="56"/>
      <c r="CO297" s="56"/>
      <c r="CP297" s="56"/>
      <c r="CQ297" s="56"/>
      <c r="CR297" s="56"/>
      <c r="CS297" s="56"/>
      <c r="CT297" s="56"/>
      <c r="CU297" s="56"/>
      <c r="CV297" s="56"/>
      <c r="CW297" s="56"/>
      <c r="CX297" s="56"/>
      <c r="CY297" s="56"/>
      <c r="CZ297" s="56"/>
      <c r="DA297" s="56"/>
      <c r="DB297" s="56"/>
      <c r="DC297" s="56"/>
      <c r="DD297" s="56"/>
      <c r="DE297" s="56"/>
      <c r="DF297" s="56"/>
      <c r="DG297" s="56"/>
      <c r="DH297" s="56"/>
      <c r="DI297" s="56"/>
      <c r="DJ297" s="56"/>
      <c r="DK297" s="56"/>
      <c r="DL297" s="56"/>
      <c r="DM297" s="56"/>
      <c r="DN297" s="56"/>
      <c r="DO297" s="56"/>
      <c r="DP297" s="56"/>
      <c r="DQ297" s="56"/>
      <c r="DR297" s="56"/>
    </row>
    <row r="298" spans="1:122"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c r="AL298" s="56"/>
      <c r="AM298" s="56"/>
      <c r="AN298" s="56"/>
      <c r="AO298" s="56"/>
      <c r="AP298" s="56"/>
      <c r="AQ298" s="56"/>
      <c r="AR298" s="56"/>
      <c r="AS298" s="56"/>
      <c r="AT298" s="56"/>
      <c r="AU298" s="56"/>
      <c r="AV298" s="56"/>
      <c r="AW298" s="56"/>
      <c r="AX298" s="56"/>
      <c r="AY298" s="56"/>
      <c r="AZ298" s="56"/>
      <c r="BA298" s="56"/>
      <c r="BB298" s="56"/>
      <c r="BC298" s="56"/>
      <c r="BD298" s="56"/>
      <c r="BE298" s="56"/>
      <c r="BF298" s="56"/>
      <c r="BG298" s="56"/>
      <c r="BH298" s="56"/>
      <c r="BI298" s="56"/>
      <c r="BJ298" s="56"/>
      <c r="BK298" s="56"/>
      <c r="BL298" s="56"/>
      <c r="BM298" s="56"/>
      <c r="BN298" s="56"/>
      <c r="BO298" s="56"/>
      <c r="BP298" s="56"/>
      <c r="BQ298" s="56"/>
      <c r="BR298" s="56"/>
      <c r="BS298" s="56"/>
      <c r="BT298" s="56"/>
      <c r="BU298" s="56"/>
      <c r="BV298" s="56"/>
      <c r="BW298" s="56"/>
      <c r="BX298" s="56"/>
      <c r="BY298" s="56"/>
      <c r="BZ298" s="56"/>
      <c r="CA298" s="56"/>
      <c r="CB298" s="56"/>
      <c r="CC298" s="56"/>
      <c r="CD298" s="56"/>
      <c r="CE298" s="56"/>
      <c r="CF298" s="56"/>
      <c r="CG298" s="56"/>
      <c r="CH298" s="56"/>
      <c r="CI298" s="56"/>
      <c r="CJ298" s="56"/>
      <c r="CK298" s="56"/>
      <c r="CL298" s="56"/>
      <c r="CM298" s="56"/>
      <c r="CN298" s="56"/>
      <c r="CO298" s="56"/>
      <c r="CP298" s="56"/>
      <c r="CQ298" s="56"/>
      <c r="CR298" s="56"/>
      <c r="CS298" s="56"/>
      <c r="CT298" s="56"/>
      <c r="CU298" s="56"/>
      <c r="CV298" s="56"/>
      <c r="CW298" s="56"/>
      <c r="CX298" s="56"/>
      <c r="CY298" s="56"/>
      <c r="CZ298" s="56"/>
      <c r="DA298" s="56"/>
      <c r="DB298" s="56"/>
      <c r="DC298" s="56"/>
      <c r="DD298" s="56"/>
      <c r="DE298" s="56"/>
      <c r="DF298" s="56"/>
      <c r="DG298" s="56"/>
      <c r="DH298" s="56"/>
      <c r="DI298" s="56"/>
      <c r="DJ298" s="56"/>
      <c r="DK298" s="56"/>
      <c r="DL298" s="56"/>
      <c r="DM298" s="56"/>
      <c r="DN298" s="56"/>
      <c r="DO298" s="56"/>
      <c r="DP298" s="56"/>
      <c r="DQ298" s="56"/>
      <c r="DR298" s="56"/>
    </row>
    <row r="299" spans="1:122"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c r="AL299" s="56"/>
      <c r="AM299" s="56"/>
      <c r="AN299" s="56"/>
      <c r="AO299" s="56"/>
      <c r="AP299" s="56"/>
      <c r="AQ299" s="56"/>
      <c r="AR299" s="56"/>
      <c r="AS299" s="56"/>
      <c r="AT299" s="56"/>
      <c r="AU299" s="56"/>
      <c r="AV299" s="56"/>
      <c r="AW299" s="56"/>
      <c r="AX299" s="56"/>
      <c r="AY299" s="56"/>
      <c r="AZ299" s="56"/>
      <c r="BA299" s="56"/>
      <c r="BB299" s="56"/>
      <c r="BC299" s="56"/>
      <c r="BD299" s="56"/>
      <c r="BE299" s="56"/>
      <c r="BF299" s="56"/>
      <c r="BG299" s="56"/>
      <c r="BH299" s="56"/>
      <c r="BI299" s="56"/>
      <c r="BJ299" s="56"/>
      <c r="BK299" s="56"/>
      <c r="BL299" s="56"/>
      <c r="BM299" s="56"/>
      <c r="BN299" s="56"/>
      <c r="BO299" s="56"/>
      <c r="BP299" s="56"/>
      <c r="BQ299" s="56"/>
      <c r="BR299" s="56"/>
      <c r="BS299" s="56"/>
      <c r="BT299" s="56"/>
      <c r="BU299" s="56"/>
      <c r="BV299" s="56"/>
      <c r="BW299" s="56"/>
      <c r="BX299" s="56"/>
      <c r="BY299" s="56"/>
      <c r="BZ299" s="56"/>
      <c r="CA299" s="56"/>
      <c r="CB299" s="56"/>
      <c r="CC299" s="56"/>
      <c r="CD299" s="56"/>
      <c r="CE299" s="56"/>
      <c r="CF299" s="56"/>
      <c r="CG299" s="56"/>
      <c r="CH299" s="56"/>
      <c r="CI299" s="56"/>
      <c r="CJ299" s="56"/>
      <c r="CK299" s="56"/>
      <c r="CL299" s="56"/>
      <c r="CM299" s="56"/>
      <c r="CN299" s="56"/>
      <c r="CO299" s="56"/>
      <c r="CP299" s="56"/>
      <c r="CQ299" s="56"/>
      <c r="CR299" s="56"/>
      <c r="CS299" s="56"/>
      <c r="CT299" s="56"/>
      <c r="CU299" s="56"/>
      <c r="CV299" s="56"/>
      <c r="CW299" s="56"/>
      <c r="CX299" s="56"/>
      <c r="CY299" s="56"/>
      <c r="CZ299" s="56"/>
      <c r="DA299" s="56"/>
      <c r="DB299" s="56"/>
      <c r="DC299" s="56"/>
      <c r="DD299" s="56"/>
      <c r="DE299" s="56"/>
      <c r="DF299" s="56"/>
      <c r="DG299" s="56"/>
      <c r="DH299" s="56"/>
      <c r="DI299" s="56"/>
      <c r="DJ299" s="56"/>
      <c r="DK299" s="56"/>
      <c r="DL299" s="56"/>
      <c r="DM299" s="56"/>
      <c r="DN299" s="56"/>
      <c r="DO299" s="56"/>
      <c r="DP299" s="56"/>
      <c r="DQ299" s="56"/>
      <c r="DR299" s="56"/>
    </row>
    <row r="300" spans="1:122"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c r="AL300" s="56"/>
      <c r="AM300" s="56"/>
      <c r="AN300" s="56"/>
      <c r="AO300" s="56"/>
      <c r="AP300" s="56"/>
      <c r="AQ300" s="56"/>
      <c r="AR300" s="56"/>
      <c r="AS300" s="56"/>
      <c r="AT300" s="56"/>
      <c r="AU300" s="56"/>
      <c r="AV300" s="56"/>
      <c r="AW300" s="56"/>
      <c r="AX300" s="56"/>
      <c r="AY300" s="56"/>
      <c r="AZ300" s="56"/>
      <c r="BA300" s="56"/>
      <c r="BB300" s="56"/>
      <c r="BC300" s="56"/>
      <c r="BD300" s="56"/>
      <c r="BE300" s="56"/>
      <c r="BF300" s="56"/>
      <c r="BG300" s="56"/>
      <c r="BH300" s="56"/>
      <c r="BI300" s="56"/>
      <c r="BJ300" s="56"/>
      <c r="BK300" s="56"/>
      <c r="BL300" s="56"/>
      <c r="BM300" s="56"/>
      <c r="BN300" s="56"/>
      <c r="BO300" s="56"/>
      <c r="BP300" s="56"/>
      <c r="BQ300" s="56"/>
      <c r="BR300" s="56"/>
      <c r="BS300" s="56"/>
      <c r="BT300" s="56"/>
      <c r="BU300" s="56"/>
      <c r="BV300" s="56"/>
      <c r="BW300" s="56"/>
      <c r="BX300" s="56"/>
      <c r="BY300" s="56"/>
      <c r="BZ300" s="56"/>
      <c r="CA300" s="56"/>
      <c r="CB300" s="56"/>
      <c r="CC300" s="56"/>
      <c r="CD300" s="56"/>
      <c r="CE300" s="56"/>
      <c r="CF300" s="56"/>
      <c r="CG300" s="56"/>
      <c r="CH300" s="56"/>
      <c r="CI300" s="56"/>
      <c r="CJ300" s="56"/>
      <c r="CK300" s="56"/>
      <c r="CL300" s="56"/>
      <c r="CM300" s="56"/>
      <c r="CN300" s="56"/>
      <c r="CO300" s="56"/>
      <c r="CP300" s="56"/>
      <c r="CQ300" s="56"/>
      <c r="CR300" s="56"/>
      <c r="CS300" s="56"/>
      <c r="CT300" s="56"/>
      <c r="CU300" s="56"/>
      <c r="CV300" s="56"/>
      <c r="CW300" s="56"/>
      <c r="CX300" s="56"/>
      <c r="CY300" s="56"/>
      <c r="CZ300" s="56"/>
      <c r="DA300" s="56"/>
      <c r="DB300" s="56"/>
      <c r="DC300" s="56"/>
      <c r="DD300" s="56"/>
      <c r="DE300" s="56"/>
      <c r="DF300" s="56"/>
      <c r="DG300" s="56"/>
      <c r="DH300" s="56"/>
      <c r="DI300" s="56"/>
      <c r="DJ300" s="56"/>
      <c r="DK300" s="56"/>
      <c r="DL300" s="56"/>
      <c r="DM300" s="56"/>
      <c r="DN300" s="56"/>
      <c r="DO300" s="56"/>
      <c r="DP300" s="56"/>
      <c r="DQ300" s="56"/>
      <c r="DR300" s="56"/>
    </row>
    <row r="301" spans="1:122"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c r="AL301" s="56"/>
      <c r="AM301" s="56"/>
      <c r="AN301" s="56"/>
      <c r="AO301" s="56"/>
      <c r="AP301" s="56"/>
      <c r="AQ301" s="56"/>
      <c r="AR301" s="56"/>
      <c r="AS301" s="56"/>
      <c r="AT301" s="56"/>
      <c r="AU301" s="56"/>
      <c r="AV301" s="56"/>
      <c r="AW301" s="56"/>
      <c r="AX301" s="56"/>
      <c r="AY301" s="56"/>
      <c r="AZ301" s="56"/>
      <c r="BA301" s="56"/>
      <c r="BB301" s="56"/>
      <c r="BC301" s="56"/>
      <c r="BD301" s="56"/>
      <c r="BE301" s="56"/>
      <c r="BF301" s="56"/>
      <c r="BG301" s="56"/>
      <c r="BH301" s="56"/>
      <c r="BI301" s="56"/>
      <c r="BJ301" s="56"/>
      <c r="BK301" s="56"/>
      <c r="BL301" s="56"/>
      <c r="BM301" s="56"/>
      <c r="BN301" s="56"/>
      <c r="BO301" s="56"/>
      <c r="BP301" s="56"/>
      <c r="BQ301" s="56"/>
      <c r="BR301" s="56"/>
      <c r="BS301" s="56"/>
      <c r="BT301" s="56"/>
      <c r="BU301" s="56"/>
      <c r="BV301" s="56"/>
      <c r="BW301" s="56"/>
      <c r="BX301" s="56"/>
      <c r="BY301" s="56"/>
      <c r="BZ301" s="56"/>
      <c r="CA301" s="56"/>
      <c r="CB301" s="56"/>
      <c r="CC301" s="56"/>
      <c r="CD301" s="56"/>
      <c r="CE301" s="56"/>
      <c r="CF301" s="56"/>
      <c r="CG301" s="56"/>
      <c r="CH301" s="56"/>
      <c r="CI301" s="56"/>
      <c r="CJ301" s="56"/>
      <c r="CK301" s="56"/>
      <c r="CL301" s="56"/>
      <c r="CM301" s="56"/>
      <c r="CN301" s="56"/>
      <c r="CO301" s="56"/>
      <c r="CP301" s="56"/>
      <c r="CQ301" s="56"/>
      <c r="CR301" s="56"/>
      <c r="CS301" s="56"/>
      <c r="CT301" s="56"/>
      <c r="CU301" s="56"/>
      <c r="CV301" s="56"/>
      <c r="CW301" s="56"/>
      <c r="CX301" s="56"/>
      <c r="CY301" s="56"/>
      <c r="CZ301" s="56"/>
      <c r="DA301" s="56"/>
      <c r="DB301" s="56"/>
      <c r="DC301" s="56"/>
      <c r="DD301" s="56"/>
      <c r="DE301" s="56"/>
      <c r="DF301" s="56"/>
      <c r="DG301" s="56"/>
      <c r="DH301" s="56"/>
      <c r="DI301" s="56"/>
      <c r="DJ301" s="56"/>
      <c r="DK301" s="56"/>
      <c r="DL301" s="56"/>
      <c r="DM301" s="56"/>
      <c r="DN301" s="56"/>
      <c r="DO301" s="56"/>
      <c r="DP301" s="56"/>
      <c r="DQ301" s="56"/>
      <c r="DR301" s="56"/>
    </row>
    <row r="302" spans="1:122"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c r="AL302" s="56"/>
      <c r="AM302" s="56"/>
      <c r="AN302" s="56"/>
      <c r="AO302" s="56"/>
      <c r="AP302" s="56"/>
      <c r="AQ302" s="56"/>
      <c r="AR302" s="56"/>
      <c r="AS302" s="56"/>
      <c r="AT302" s="56"/>
      <c r="AU302" s="56"/>
      <c r="AV302" s="56"/>
      <c r="AW302" s="56"/>
      <c r="AX302" s="56"/>
      <c r="AY302" s="56"/>
      <c r="AZ302" s="56"/>
      <c r="BA302" s="56"/>
      <c r="BB302" s="56"/>
      <c r="BC302" s="56"/>
      <c r="BD302" s="56"/>
      <c r="BE302" s="56"/>
      <c r="BF302" s="56"/>
      <c r="BG302" s="56"/>
      <c r="BH302" s="56"/>
      <c r="BI302" s="56"/>
      <c r="BJ302" s="56"/>
      <c r="BK302" s="56"/>
      <c r="BL302" s="56"/>
      <c r="BM302" s="56"/>
      <c r="BN302" s="56"/>
      <c r="BO302" s="56"/>
      <c r="BP302" s="56"/>
      <c r="BQ302" s="56"/>
      <c r="BR302" s="56"/>
      <c r="BS302" s="56"/>
      <c r="BT302" s="56"/>
      <c r="BU302" s="56"/>
      <c r="BV302" s="56"/>
      <c r="BW302" s="56"/>
      <c r="BX302" s="56"/>
      <c r="BY302" s="56"/>
      <c r="BZ302" s="56"/>
      <c r="CA302" s="56"/>
      <c r="CB302" s="56"/>
      <c r="CC302" s="56"/>
      <c r="CD302" s="56"/>
      <c r="CE302" s="56"/>
      <c r="CF302" s="56"/>
      <c r="CG302" s="56"/>
      <c r="CH302" s="56"/>
      <c r="CI302" s="56"/>
      <c r="CJ302" s="56"/>
      <c r="CK302" s="56"/>
      <c r="CL302" s="56"/>
      <c r="CM302" s="56"/>
      <c r="CN302" s="56"/>
      <c r="CO302" s="56"/>
      <c r="CP302" s="56"/>
      <c r="CQ302" s="56"/>
      <c r="CR302" s="56"/>
      <c r="CS302" s="56"/>
      <c r="CT302" s="56"/>
      <c r="CU302" s="56"/>
      <c r="CV302" s="56"/>
      <c r="CW302" s="56"/>
      <c r="CX302" s="56"/>
      <c r="CY302" s="56"/>
      <c r="CZ302" s="56"/>
      <c r="DA302" s="56"/>
      <c r="DB302" s="56"/>
      <c r="DC302" s="56"/>
      <c r="DD302" s="56"/>
      <c r="DE302" s="56"/>
      <c r="DF302" s="56"/>
      <c r="DG302" s="56"/>
      <c r="DH302" s="56"/>
      <c r="DI302" s="56"/>
      <c r="DJ302" s="56"/>
      <c r="DK302" s="56"/>
      <c r="DL302" s="56"/>
      <c r="DM302" s="56"/>
      <c r="DN302" s="56"/>
      <c r="DO302" s="56"/>
      <c r="DP302" s="56"/>
      <c r="DQ302" s="56"/>
      <c r="DR302" s="56"/>
    </row>
    <row r="303" spans="1:122"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c r="AL303" s="56"/>
      <c r="AM303" s="56"/>
      <c r="AN303" s="56"/>
      <c r="AO303" s="56"/>
      <c r="AP303" s="56"/>
      <c r="AQ303" s="56"/>
      <c r="AR303" s="56"/>
      <c r="AS303" s="56"/>
      <c r="AT303" s="56"/>
      <c r="AU303" s="56"/>
      <c r="AV303" s="56"/>
      <c r="AW303" s="56"/>
      <c r="AX303" s="56"/>
      <c r="AY303" s="56"/>
      <c r="AZ303" s="56"/>
      <c r="BA303" s="56"/>
      <c r="BB303" s="56"/>
      <c r="BC303" s="56"/>
      <c r="BD303" s="56"/>
      <c r="BE303" s="56"/>
      <c r="BF303" s="56"/>
      <c r="BG303" s="56"/>
      <c r="BH303" s="56"/>
      <c r="BI303" s="56"/>
      <c r="BJ303" s="56"/>
      <c r="BK303" s="56"/>
      <c r="BL303" s="56"/>
      <c r="BM303" s="56"/>
      <c r="BN303" s="56"/>
      <c r="BO303" s="56"/>
      <c r="BP303" s="56"/>
      <c r="BQ303" s="56"/>
      <c r="BR303" s="56"/>
      <c r="BS303" s="56"/>
      <c r="BT303" s="56"/>
      <c r="BU303" s="56"/>
      <c r="BV303" s="56"/>
      <c r="BW303" s="56"/>
      <c r="BX303" s="56"/>
      <c r="BY303" s="56"/>
      <c r="BZ303" s="56"/>
      <c r="CA303" s="56"/>
      <c r="CB303" s="56"/>
      <c r="CC303" s="56"/>
      <c r="CD303" s="56"/>
      <c r="CE303" s="56"/>
      <c r="CF303" s="56"/>
      <c r="CG303" s="56"/>
      <c r="CH303" s="56"/>
      <c r="CI303" s="56"/>
      <c r="CJ303" s="56"/>
      <c r="CK303" s="56"/>
      <c r="CL303" s="56"/>
      <c r="CM303" s="56"/>
      <c r="CN303" s="56"/>
      <c r="CO303" s="56"/>
      <c r="CP303" s="56"/>
      <c r="CQ303" s="56"/>
      <c r="CR303" s="56"/>
      <c r="CS303" s="56"/>
      <c r="CT303" s="56"/>
      <c r="CU303" s="56"/>
      <c r="CV303" s="56"/>
      <c r="CW303" s="56"/>
      <c r="CX303" s="56"/>
      <c r="CY303" s="56"/>
      <c r="CZ303" s="56"/>
      <c r="DA303" s="56"/>
      <c r="DB303" s="56"/>
      <c r="DC303" s="56"/>
      <c r="DD303" s="56"/>
      <c r="DE303" s="56"/>
      <c r="DF303" s="56"/>
      <c r="DG303" s="56"/>
      <c r="DH303" s="56"/>
      <c r="DI303" s="56"/>
      <c r="DJ303" s="56"/>
      <c r="DK303" s="56"/>
      <c r="DL303" s="56"/>
      <c r="DM303" s="56"/>
      <c r="DN303" s="56"/>
      <c r="DO303" s="56"/>
      <c r="DP303" s="56"/>
      <c r="DQ303" s="56"/>
      <c r="DR303" s="56"/>
    </row>
    <row r="304" spans="1:122"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c r="AL304" s="56"/>
      <c r="AM304" s="56"/>
      <c r="AN304" s="56"/>
      <c r="AO304" s="56"/>
      <c r="AP304" s="56"/>
      <c r="AQ304" s="56"/>
      <c r="AR304" s="56"/>
      <c r="AS304" s="56"/>
      <c r="AT304" s="56"/>
      <c r="AU304" s="56"/>
      <c r="AV304" s="56"/>
      <c r="AW304" s="56"/>
      <c r="AX304" s="56"/>
      <c r="AY304" s="56"/>
      <c r="AZ304" s="56"/>
      <c r="BA304" s="56"/>
      <c r="BB304" s="56"/>
      <c r="BC304" s="56"/>
      <c r="BD304" s="56"/>
      <c r="BE304" s="56"/>
      <c r="BF304" s="56"/>
      <c r="BG304" s="56"/>
      <c r="BH304" s="56"/>
      <c r="BI304" s="56"/>
      <c r="BJ304" s="56"/>
      <c r="BK304" s="56"/>
      <c r="BL304" s="56"/>
      <c r="BM304" s="56"/>
      <c r="BN304" s="56"/>
      <c r="BO304" s="56"/>
      <c r="BP304" s="56"/>
      <c r="BQ304" s="56"/>
      <c r="BR304" s="56"/>
      <c r="BS304" s="56"/>
      <c r="BT304" s="56"/>
      <c r="BU304" s="56"/>
      <c r="BV304" s="56"/>
      <c r="BW304" s="56"/>
      <c r="BX304" s="56"/>
      <c r="BY304" s="56"/>
      <c r="BZ304" s="56"/>
      <c r="CA304" s="56"/>
      <c r="CB304" s="56"/>
      <c r="CC304" s="56"/>
      <c r="CD304" s="56"/>
      <c r="CE304" s="56"/>
      <c r="CF304" s="56"/>
      <c r="CG304" s="56"/>
      <c r="CH304" s="56"/>
      <c r="CI304" s="56"/>
      <c r="CJ304" s="56"/>
      <c r="CK304" s="56"/>
      <c r="CL304" s="56"/>
      <c r="CM304" s="56"/>
      <c r="CN304" s="56"/>
      <c r="CO304" s="56"/>
      <c r="CP304" s="56"/>
      <c r="CQ304" s="56"/>
      <c r="CR304" s="56"/>
      <c r="CS304" s="56"/>
      <c r="CT304" s="56"/>
      <c r="CU304" s="56"/>
      <c r="CV304" s="56"/>
      <c r="CW304" s="56"/>
      <c r="CX304" s="56"/>
      <c r="CY304" s="56"/>
      <c r="CZ304" s="56"/>
      <c r="DA304" s="56"/>
      <c r="DB304" s="56"/>
      <c r="DC304" s="56"/>
      <c r="DD304" s="56"/>
      <c r="DE304" s="56"/>
      <c r="DF304" s="56"/>
      <c r="DG304" s="56"/>
      <c r="DH304" s="56"/>
      <c r="DI304" s="56"/>
      <c r="DJ304" s="56"/>
      <c r="DK304" s="56"/>
      <c r="DL304" s="56"/>
      <c r="DM304" s="56"/>
      <c r="DN304" s="56"/>
      <c r="DO304" s="56"/>
      <c r="DP304" s="56"/>
      <c r="DQ304" s="56"/>
      <c r="DR304" s="56"/>
    </row>
    <row r="305" spans="1:122"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56"/>
      <c r="AM305" s="56"/>
      <c r="AN305" s="56"/>
      <c r="AO305" s="56"/>
      <c r="AP305" s="56"/>
      <c r="AQ305" s="56"/>
      <c r="AR305" s="56"/>
      <c r="AS305" s="56"/>
      <c r="AT305" s="56"/>
      <c r="AU305" s="56"/>
      <c r="AV305" s="56"/>
      <c r="AW305" s="56"/>
      <c r="AX305" s="56"/>
      <c r="AY305" s="56"/>
      <c r="AZ305" s="56"/>
      <c r="BA305" s="56"/>
      <c r="BB305" s="56"/>
      <c r="BC305" s="56"/>
      <c r="BD305" s="56"/>
      <c r="BE305" s="56"/>
      <c r="BF305" s="56"/>
      <c r="BG305" s="56"/>
      <c r="BH305" s="56"/>
      <c r="BI305" s="56"/>
      <c r="BJ305" s="56"/>
      <c r="BK305" s="56"/>
      <c r="BL305" s="56"/>
      <c r="BM305" s="56"/>
      <c r="BN305" s="56"/>
      <c r="BO305" s="56"/>
      <c r="BP305" s="56"/>
      <c r="BQ305" s="56"/>
      <c r="BR305" s="56"/>
      <c r="BS305" s="56"/>
      <c r="BT305" s="56"/>
      <c r="BU305" s="56"/>
      <c r="BV305" s="56"/>
      <c r="BW305" s="56"/>
      <c r="BX305" s="56"/>
      <c r="BY305" s="56"/>
      <c r="BZ305" s="56"/>
      <c r="CA305" s="56"/>
      <c r="CB305" s="56"/>
      <c r="CC305" s="56"/>
      <c r="CD305" s="56"/>
      <c r="CE305" s="56"/>
      <c r="CF305" s="56"/>
      <c r="CG305" s="56"/>
      <c r="CH305" s="56"/>
      <c r="CI305" s="56"/>
      <c r="CJ305" s="56"/>
      <c r="CK305" s="56"/>
      <c r="CL305" s="56"/>
      <c r="CM305" s="56"/>
      <c r="CN305" s="56"/>
      <c r="CO305" s="56"/>
      <c r="CP305" s="56"/>
      <c r="CQ305" s="56"/>
      <c r="CR305" s="56"/>
      <c r="CS305" s="56"/>
      <c r="CT305" s="56"/>
      <c r="CU305" s="56"/>
      <c r="CV305" s="56"/>
      <c r="CW305" s="56"/>
      <c r="CX305" s="56"/>
      <c r="CY305" s="56"/>
      <c r="CZ305" s="56"/>
      <c r="DA305" s="56"/>
      <c r="DB305" s="56"/>
      <c r="DC305" s="56"/>
      <c r="DD305" s="56"/>
      <c r="DE305" s="56"/>
      <c r="DF305" s="56"/>
      <c r="DG305" s="56"/>
      <c r="DH305" s="56"/>
      <c r="DI305" s="56"/>
      <c r="DJ305" s="56"/>
      <c r="DK305" s="56"/>
      <c r="DL305" s="56"/>
      <c r="DM305" s="56"/>
      <c r="DN305" s="56"/>
      <c r="DO305" s="56"/>
      <c r="DP305" s="56"/>
      <c r="DQ305" s="56"/>
      <c r="DR305" s="56"/>
    </row>
    <row r="306" spans="1:122"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c r="AL306" s="56"/>
      <c r="AM306" s="56"/>
      <c r="AN306" s="56"/>
      <c r="AO306" s="56"/>
      <c r="AP306" s="56"/>
      <c r="AQ306" s="56"/>
      <c r="AR306" s="56"/>
      <c r="AS306" s="56"/>
      <c r="AT306" s="56"/>
      <c r="AU306" s="56"/>
      <c r="AV306" s="56"/>
      <c r="AW306" s="56"/>
      <c r="AX306" s="56"/>
      <c r="AY306" s="56"/>
      <c r="AZ306" s="56"/>
      <c r="BA306" s="56"/>
      <c r="BB306" s="56"/>
      <c r="BC306" s="56"/>
      <c r="BD306" s="56"/>
      <c r="BE306" s="56"/>
      <c r="BF306" s="56"/>
      <c r="BG306" s="56"/>
      <c r="BH306" s="56"/>
      <c r="BI306" s="56"/>
      <c r="BJ306" s="56"/>
      <c r="BK306" s="56"/>
      <c r="BL306" s="56"/>
      <c r="BM306" s="56"/>
      <c r="BN306" s="56"/>
      <c r="BO306" s="56"/>
      <c r="BP306" s="56"/>
      <c r="BQ306" s="56"/>
      <c r="BR306" s="56"/>
      <c r="BS306" s="56"/>
      <c r="BT306" s="56"/>
      <c r="BU306" s="56"/>
      <c r="BV306" s="56"/>
      <c r="BW306" s="56"/>
      <c r="BX306" s="56"/>
      <c r="BY306" s="56"/>
      <c r="BZ306" s="56"/>
      <c r="CA306" s="56"/>
      <c r="CB306" s="56"/>
      <c r="CC306" s="56"/>
      <c r="CD306" s="56"/>
      <c r="CE306" s="56"/>
      <c r="CF306" s="56"/>
      <c r="CG306" s="56"/>
      <c r="CH306" s="56"/>
      <c r="CI306" s="56"/>
      <c r="CJ306" s="56"/>
      <c r="CK306" s="56"/>
      <c r="CL306" s="56"/>
      <c r="CM306" s="56"/>
      <c r="CN306" s="56"/>
      <c r="CO306" s="56"/>
      <c r="CP306" s="56"/>
      <c r="CQ306" s="56"/>
      <c r="CR306" s="56"/>
      <c r="CS306" s="56"/>
      <c r="CT306" s="56"/>
      <c r="CU306" s="56"/>
      <c r="CV306" s="56"/>
      <c r="CW306" s="56"/>
      <c r="CX306" s="56"/>
      <c r="CY306" s="56"/>
      <c r="CZ306" s="56"/>
      <c r="DA306" s="56"/>
      <c r="DB306" s="56"/>
      <c r="DC306" s="56"/>
      <c r="DD306" s="56"/>
      <c r="DE306" s="56"/>
      <c r="DF306" s="56"/>
      <c r="DG306" s="56"/>
      <c r="DH306" s="56"/>
      <c r="DI306" s="56"/>
      <c r="DJ306" s="56"/>
      <c r="DK306" s="56"/>
      <c r="DL306" s="56"/>
      <c r="DM306" s="56"/>
      <c r="DN306" s="56"/>
      <c r="DO306" s="56"/>
      <c r="DP306" s="56"/>
      <c r="DQ306" s="56"/>
      <c r="DR306" s="56"/>
    </row>
    <row r="307" spans="1:122"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c r="AL307" s="56"/>
      <c r="AM307" s="56"/>
      <c r="AN307" s="56"/>
      <c r="AO307" s="56"/>
      <c r="AP307" s="56"/>
      <c r="AQ307" s="56"/>
      <c r="AR307" s="56"/>
      <c r="AS307" s="56"/>
      <c r="AT307" s="56"/>
      <c r="AU307" s="56"/>
      <c r="AV307" s="56"/>
      <c r="AW307" s="56"/>
      <c r="AX307" s="56"/>
      <c r="AY307" s="56"/>
      <c r="AZ307" s="56"/>
      <c r="BA307" s="56"/>
      <c r="BB307" s="56"/>
      <c r="BC307" s="56"/>
      <c r="BD307" s="56"/>
      <c r="BE307" s="56"/>
      <c r="BF307" s="56"/>
      <c r="BG307" s="56"/>
      <c r="BH307" s="56"/>
      <c r="BI307" s="56"/>
      <c r="BJ307" s="56"/>
      <c r="BK307" s="56"/>
      <c r="BL307" s="56"/>
      <c r="BM307" s="56"/>
      <c r="BN307" s="56"/>
      <c r="BO307" s="56"/>
      <c r="BP307" s="56"/>
      <c r="BQ307" s="56"/>
      <c r="BR307" s="56"/>
      <c r="BS307" s="56"/>
      <c r="BT307" s="56"/>
      <c r="BU307" s="56"/>
      <c r="BV307" s="56"/>
      <c r="BW307" s="56"/>
      <c r="BX307" s="56"/>
      <c r="BY307" s="56"/>
      <c r="BZ307" s="56"/>
      <c r="CA307" s="56"/>
      <c r="CB307" s="56"/>
      <c r="CC307" s="56"/>
      <c r="CD307" s="56"/>
      <c r="CE307" s="56"/>
      <c r="CF307" s="56"/>
      <c r="CG307" s="56"/>
      <c r="CH307" s="56"/>
      <c r="CI307" s="56"/>
      <c r="CJ307" s="56"/>
      <c r="CK307" s="56"/>
      <c r="CL307" s="56"/>
      <c r="CM307" s="56"/>
      <c r="CN307" s="56"/>
      <c r="CO307" s="56"/>
      <c r="CP307" s="56"/>
      <c r="CQ307" s="56"/>
      <c r="CR307" s="56"/>
      <c r="CS307" s="56"/>
      <c r="CT307" s="56"/>
      <c r="CU307" s="56"/>
      <c r="CV307" s="56"/>
      <c r="CW307" s="56"/>
      <c r="CX307" s="56"/>
      <c r="CY307" s="56"/>
      <c r="CZ307" s="56"/>
      <c r="DA307" s="56"/>
      <c r="DB307" s="56"/>
      <c r="DC307" s="56"/>
      <c r="DD307" s="56"/>
      <c r="DE307" s="56"/>
      <c r="DF307" s="56"/>
      <c r="DG307" s="56"/>
      <c r="DH307" s="56"/>
      <c r="DI307" s="56"/>
      <c r="DJ307" s="56"/>
      <c r="DK307" s="56"/>
      <c r="DL307" s="56"/>
      <c r="DM307" s="56"/>
      <c r="DN307" s="56"/>
      <c r="DO307" s="56"/>
      <c r="DP307" s="56"/>
      <c r="DQ307" s="56"/>
      <c r="DR307" s="56"/>
    </row>
    <row r="308" spans="1:122"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c r="AL308" s="56"/>
      <c r="AM308" s="56"/>
      <c r="AN308" s="56"/>
      <c r="AO308" s="56"/>
      <c r="AP308" s="56"/>
      <c r="AQ308" s="56"/>
      <c r="AR308" s="56"/>
      <c r="AS308" s="56"/>
      <c r="AT308" s="56"/>
      <c r="AU308" s="56"/>
      <c r="AV308" s="56"/>
      <c r="AW308" s="56"/>
      <c r="AX308" s="56"/>
      <c r="AY308" s="56"/>
      <c r="AZ308" s="56"/>
      <c r="BA308" s="56"/>
      <c r="BB308" s="56"/>
      <c r="BC308" s="56"/>
      <c r="BD308" s="56"/>
      <c r="BE308" s="56"/>
      <c r="BF308" s="56"/>
      <c r="BG308" s="56"/>
      <c r="BH308" s="56"/>
      <c r="BI308" s="56"/>
      <c r="BJ308" s="56"/>
      <c r="BK308" s="56"/>
      <c r="BL308" s="56"/>
      <c r="BM308" s="56"/>
      <c r="BN308" s="56"/>
      <c r="BO308" s="56"/>
      <c r="BP308" s="56"/>
      <c r="BQ308" s="56"/>
      <c r="BR308" s="56"/>
      <c r="BS308" s="56"/>
      <c r="BT308" s="56"/>
      <c r="BU308" s="56"/>
      <c r="BV308" s="56"/>
      <c r="BW308" s="56"/>
      <c r="BX308" s="56"/>
      <c r="BY308" s="56"/>
      <c r="BZ308" s="56"/>
      <c r="CA308" s="56"/>
      <c r="CB308" s="56"/>
      <c r="CC308" s="56"/>
      <c r="CD308" s="56"/>
      <c r="CE308" s="56"/>
      <c r="CF308" s="56"/>
      <c r="CG308" s="56"/>
      <c r="CH308" s="56"/>
      <c r="CI308" s="56"/>
      <c r="CJ308" s="56"/>
      <c r="CK308" s="56"/>
      <c r="CL308" s="56"/>
      <c r="CM308" s="56"/>
      <c r="CN308" s="56"/>
      <c r="CO308" s="56"/>
      <c r="CP308" s="56"/>
      <c r="CQ308" s="56"/>
      <c r="CR308" s="56"/>
      <c r="CS308" s="56"/>
      <c r="CT308" s="56"/>
      <c r="CU308" s="56"/>
      <c r="CV308" s="56"/>
      <c r="CW308" s="56"/>
      <c r="CX308" s="56"/>
      <c r="CY308" s="56"/>
      <c r="CZ308" s="56"/>
      <c r="DA308" s="56"/>
      <c r="DB308" s="56"/>
      <c r="DC308" s="56"/>
      <c r="DD308" s="56"/>
      <c r="DE308" s="56"/>
      <c r="DF308" s="56"/>
      <c r="DG308" s="56"/>
      <c r="DH308" s="56"/>
      <c r="DI308" s="56"/>
      <c r="DJ308" s="56"/>
      <c r="DK308" s="56"/>
      <c r="DL308" s="56"/>
      <c r="DM308" s="56"/>
      <c r="DN308" s="56"/>
      <c r="DO308" s="56"/>
      <c r="DP308" s="56"/>
      <c r="DQ308" s="56"/>
      <c r="DR308" s="56"/>
    </row>
    <row r="309" spans="1:122"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c r="AL309" s="56"/>
      <c r="AM309" s="56"/>
      <c r="AN309" s="56"/>
      <c r="AO309" s="56"/>
      <c r="AP309" s="56"/>
      <c r="AQ309" s="56"/>
      <c r="AR309" s="56"/>
      <c r="AS309" s="56"/>
      <c r="AT309" s="56"/>
      <c r="AU309" s="56"/>
      <c r="AV309" s="56"/>
      <c r="AW309" s="56"/>
      <c r="AX309" s="56"/>
      <c r="AY309" s="56"/>
      <c r="AZ309" s="56"/>
      <c r="BA309" s="56"/>
      <c r="BB309" s="56"/>
      <c r="BC309" s="56"/>
      <c r="BD309" s="56"/>
      <c r="BE309" s="56"/>
      <c r="BF309" s="56"/>
      <c r="BG309" s="56"/>
      <c r="BH309" s="56"/>
      <c r="BI309" s="56"/>
      <c r="BJ309" s="56"/>
      <c r="BK309" s="56"/>
      <c r="BL309" s="56"/>
      <c r="BM309" s="56"/>
      <c r="BN309" s="56"/>
      <c r="BO309" s="56"/>
      <c r="BP309" s="56"/>
      <c r="BQ309" s="56"/>
      <c r="BR309" s="56"/>
      <c r="BS309" s="56"/>
      <c r="BT309" s="56"/>
      <c r="BU309" s="56"/>
      <c r="BV309" s="56"/>
      <c r="BW309" s="56"/>
      <c r="BX309" s="56"/>
      <c r="BY309" s="56"/>
      <c r="BZ309" s="56"/>
      <c r="CA309" s="56"/>
      <c r="CB309" s="56"/>
      <c r="CC309" s="56"/>
      <c r="CD309" s="56"/>
      <c r="CE309" s="56"/>
      <c r="CF309" s="56"/>
      <c r="CG309" s="56"/>
      <c r="CH309" s="56"/>
      <c r="CI309" s="56"/>
      <c r="CJ309" s="56"/>
      <c r="CK309" s="56"/>
      <c r="CL309" s="56"/>
      <c r="CM309" s="56"/>
      <c r="CN309" s="56"/>
      <c r="CO309" s="56"/>
      <c r="CP309" s="56"/>
      <c r="CQ309" s="56"/>
      <c r="CR309" s="56"/>
      <c r="CS309" s="56"/>
      <c r="CT309" s="56"/>
      <c r="CU309" s="56"/>
      <c r="CV309" s="56"/>
      <c r="CW309" s="56"/>
      <c r="CX309" s="56"/>
      <c r="CY309" s="56"/>
      <c r="CZ309" s="56"/>
      <c r="DA309" s="56"/>
      <c r="DB309" s="56"/>
      <c r="DC309" s="56"/>
      <c r="DD309" s="56"/>
      <c r="DE309" s="56"/>
      <c r="DF309" s="56"/>
      <c r="DG309" s="56"/>
      <c r="DH309" s="56"/>
      <c r="DI309" s="56"/>
      <c r="DJ309" s="56"/>
      <c r="DK309" s="56"/>
      <c r="DL309" s="56"/>
      <c r="DM309" s="56"/>
      <c r="DN309" s="56"/>
      <c r="DO309" s="56"/>
      <c r="DP309" s="56"/>
      <c r="DQ309" s="56"/>
      <c r="DR309" s="56"/>
    </row>
    <row r="310" spans="1:122"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c r="AL310" s="56"/>
      <c r="AM310" s="56"/>
      <c r="AN310" s="56"/>
      <c r="AO310" s="56"/>
      <c r="AP310" s="56"/>
      <c r="AQ310" s="56"/>
      <c r="AR310" s="56"/>
      <c r="AS310" s="56"/>
      <c r="AT310" s="56"/>
      <c r="AU310" s="56"/>
      <c r="AV310" s="56"/>
      <c r="AW310" s="56"/>
      <c r="AX310" s="56"/>
      <c r="AY310" s="56"/>
      <c r="AZ310" s="56"/>
      <c r="BA310" s="56"/>
      <c r="BB310" s="56"/>
      <c r="BC310" s="56"/>
      <c r="BD310" s="56"/>
      <c r="BE310" s="56"/>
      <c r="BF310" s="56"/>
      <c r="BG310" s="56"/>
      <c r="BH310" s="56"/>
      <c r="BI310" s="56"/>
      <c r="BJ310" s="56"/>
      <c r="BK310" s="56"/>
      <c r="BL310" s="56"/>
      <c r="BM310" s="56"/>
      <c r="BN310" s="56"/>
      <c r="BO310" s="56"/>
      <c r="BP310" s="56"/>
      <c r="BQ310" s="56"/>
      <c r="BR310" s="56"/>
      <c r="BS310" s="56"/>
      <c r="BT310" s="56"/>
      <c r="BU310" s="56"/>
      <c r="BV310" s="56"/>
      <c r="BW310" s="56"/>
      <c r="BX310" s="56"/>
      <c r="BY310" s="56"/>
      <c r="BZ310" s="56"/>
      <c r="CA310" s="56"/>
      <c r="CB310" s="56"/>
      <c r="CC310" s="56"/>
      <c r="CD310" s="56"/>
      <c r="CE310" s="56"/>
      <c r="CF310" s="56"/>
      <c r="CG310" s="56"/>
      <c r="CH310" s="56"/>
      <c r="CI310" s="56"/>
      <c r="CJ310" s="56"/>
      <c r="CK310" s="56"/>
      <c r="CL310" s="56"/>
      <c r="CM310" s="56"/>
      <c r="CN310" s="56"/>
      <c r="CO310" s="56"/>
      <c r="CP310" s="56"/>
      <c r="CQ310" s="56"/>
      <c r="CR310" s="56"/>
      <c r="CS310" s="56"/>
      <c r="CT310" s="56"/>
      <c r="CU310" s="56"/>
      <c r="CV310" s="56"/>
      <c r="CW310" s="56"/>
      <c r="CX310" s="56"/>
      <c r="CY310" s="56"/>
      <c r="CZ310" s="56"/>
      <c r="DA310" s="56"/>
      <c r="DB310" s="56"/>
      <c r="DC310" s="56"/>
      <c r="DD310" s="56"/>
      <c r="DE310" s="56"/>
      <c r="DF310" s="56"/>
      <c r="DG310" s="56"/>
      <c r="DH310" s="56"/>
      <c r="DI310" s="56"/>
      <c r="DJ310" s="56"/>
      <c r="DK310" s="56"/>
      <c r="DL310" s="56"/>
      <c r="DM310" s="56"/>
      <c r="DN310" s="56"/>
      <c r="DO310" s="56"/>
      <c r="DP310" s="56"/>
      <c r="DQ310" s="56"/>
      <c r="DR310" s="56"/>
    </row>
    <row r="311" spans="1:122"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c r="AL311" s="56"/>
      <c r="AM311" s="56"/>
      <c r="AN311" s="56"/>
      <c r="AO311" s="56"/>
      <c r="AP311" s="56"/>
      <c r="AQ311" s="56"/>
      <c r="AR311" s="56"/>
      <c r="AS311" s="56"/>
      <c r="AT311" s="56"/>
      <c r="AU311" s="56"/>
      <c r="AV311" s="56"/>
      <c r="AW311" s="56"/>
      <c r="AX311" s="56"/>
      <c r="AY311" s="56"/>
      <c r="AZ311" s="56"/>
      <c r="BA311" s="56"/>
      <c r="BB311" s="56"/>
      <c r="BC311" s="56"/>
      <c r="BD311" s="56"/>
      <c r="BE311" s="56"/>
      <c r="BF311" s="56"/>
      <c r="BG311" s="56"/>
      <c r="BH311" s="56"/>
      <c r="BI311" s="56"/>
      <c r="BJ311" s="56"/>
      <c r="BK311" s="56"/>
      <c r="BL311" s="56"/>
      <c r="BM311" s="56"/>
      <c r="BN311" s="56"/>
      <c r="BO311" s="56"/>
      <c r="BP311" s="56"/>
      <c r="BQ311" s="56"/>
      <c r="BR311" s="56"/>
      <c r="BS311" s="56"/>
      <c r="BT311" s="56"/>
      <c r="BU311" s="56"/>
      <c r="BV311" s="56"/>
      <c r="BW311" s="56"/>
      <c r="BX311" s="56"/>
      <c r="BY311" s="56"/>
      <c r="BZ311" s="56"/>
      <c r="CA311" s="56"/>
      <c r="CB311" s="56"/>
      <c r="CC311" s="56"/>
      <c r="CD311" s="56"/>
      <c r="CE311" s="56"/>
      <c r="CF311" s="56"/>
      <c r="CG311" s="56"/>
      <c r="CH311" s="56"/>
      <c r="CI311" s="56"/>
      <c r="CJ311" s="56"/>
      <c r="CK311" s="56"/>
      <c r="CL311" s="56"/>
      <c r="CM311" s="56"/>
      <c r="CN311" s="56"/>
      <c r="CO311" s="56"/>
      <c r="CP311" s="56"/>
      <c r="CQ311" s="56"/>
      <c r="CR311" s="56"/>
      <c r="CS311" s="56"/>
      <c r="CT311" s="56"/>
      <c r="CU311" s="56"/>
      <c r="CV311" s="56"/>
      <c r="CW311" s="56"/>
      <c r="CX311" s="56"/>
      <c r="CY311" s="56"/>
      <c r="CZ311" s="56"/>
      <c r="DA311" s="56"/>
      <c r="DB311" s="56"/>
      <c r="DC311" s="56"/>
      <c r="DD311" s="56"/>
      <c r="DE311" s="56"/>
      <c r="DF311" s="56"/>
      <c r="DG311" s="56"/>
      <c r="DH311" s="56"/>
      <c r="DI311" s="56"/>
      <c r="DJ311" s="56"/>
      <c r="DK311" s="56"/>
      <c r="DL311" s="56"/>
      <c r="DM311" s="56"/>
      <c r="DN311" s="56"/>
      <c r="DO311" s="56"/>
      <c r="DP311" s="56"/>
      <c r="DQ311" s="56"/>
      <c r="DR311" s="56"/>
    </row>
    <row r="312" spans="1:122"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c r="AL312" s="56"/>
      <c r="AM312" s="56"/>
      <c r="AN312" s="56"/>
      <c r="AO312" s="56"/>
      <c r="AP312" s="56"/>
      <c r="AQ312" s="56"/>
      <c r="AR312" s="56"/>
      <c r="AS312" s="56"/>
      <c r="AT312" s="56"/>
      <c r="AU312" s="56"/>
      <c r="AV312" s="56"/>
      <c r="AW312" s="56"/>
      <c r="AX312" s="56"/>
      <c r="AY312" s="56"/>
      <c r="AZ312" s="56"/>
      <c r="BA312" s="56"/>
      <c r="BB312" s="56"/>
      <c r="BC312" s="56"/>
      <c r="BD312" s="56"/>
      <c r="BE312" s="56"/>
      <c r="BF312" s="56"/>
      <c r="BG312" s="56"/>
      <c r="BH312" s="56"/>
      <c r="BI312" s="56"/>
      <c r="BJ312" s="56"/>
      <c r="BK312" s="56"/>
      <c r="BL312" s="56"/>
      <c r="BM312" s="56"/>
      <c r="BN312" s="56"/>
      <c r="BO312" s="56"/>
      <c r="BP312" s="56"/>
      <c r="BQ312" s="56"/>
      <c r="BR312" s="56"/>
      <c r="BS312" s="56"/>
      <c r="BT312" s="56"/>
      <c r="BU312" s="56"/>
      <c r="BV312" s="56"/>
      <c r="BW312" s="56"/>
      <c r="BX312" s="56"/>
      <c r="BY312" s="56"/>
      <c r="BZ312" s="56"/>
      <c r="CA312" s="56"/>
      <c r="CB312" s="56"/>
      <c r="CC312" s="56"/>
      <c r="CD312" s="56"/>
      <c r="CE312" s="56"/>
      <c r="CF312" s="56"/>
      <c r="CG312" s="56"/>
      <c r="CH312" s="56"/>
      <c r="CI312" s="56"/>
      <c r="CJ312" s="56"/>
      <c r="CK312" s="56"/>
      <c r="CL312" s="56"/>
      <c r="CM312" s="56"/>
      <c r="CN312" s="56"/>
      <c r="CO312" s="56"/>
      <c r="CP312" s="56"/>
      <c r="CQ312" s="56"/>
      <c r="CR312" s="56"/>
      <c r="CS312" s="56"/>
      <c r="CT312" s="56"/>
      <c r="CU312" s="56"/>
      <c r="CV312" s="56"/>
      <c r="CW312" s="56"/>
      <c r="CX312" s="56"/>
      <c r="CY312" s="56"/>
      <c r="CZ312" s="56"/>
      <c r="DA312" s="56"/>
      <c r="DB312" s="56"/>
      <c r="DC312" s="56"/>
      <c r="DD312" s="56"/>
      <c r="DE312" s="56"/>
      <c r="DF312" s="56"/>
      <c r="DG312" s="56"/>
      <c r="DH312" s="56"/>
      <c r="DI312" s="56"/>
      <c r="DJ312" s="56"/>
      <c r="DK312" s="56"/>
      <c r="DL312" s="56"/>
      <c r="DM312" s="56"/>
      <c r="DN312" s="56"/>
      <c r="DO312" s="56"/>
      <c r="DP312" s="56"/>
      <c r="DQ312" s="56"/>
      <c r="DR312" s="56"/>
    </row>
    <row r="313" spans="1:122"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c r="AL313" s="56"/>
      <c r="AM313" s="56"/>
      <c r="AN313" s="56"/>
      <c r="AO313" s="56"/>
      <c r="AP313" s="56"/>
      <c r="AQ313" s="56"/>
      <c r="AR313" s="56"/>
      <c r="AS313" s="56"/>
      <c r="AT313" s="56"/>
      <c r="AU313" s="56"/>
      <c r="AV313" s="56"/>
      <c r="AW313" s="56"/>
      <c r="AX313" s="56"/>
      <c r="AY313" s="56"/>
      <c r="AZ313" s="56"/>
      <c r="BA313" s="56"/>
      <c r="BB313" s="56"/>
      <c r="BC313" s="56"/>
      <c r="BD313" s="56"/>
      <c r="BE313" s="56"/>
      <c r="BF313" s="56"/>
      <c r="BG313" s="56"/>
      <c r="BH313" s="56"/>
      <c r="BI313" s="56"/>
      <c r="BJ313" s="56"/>
      <c r="BK313" s="56"/>
      <c r="BL313" s="56"/>
      <c r="BM313" s="56"/>
      <c r="BN313" s="56"/>
      <c r="BO313" s="56"/>
      <c r="BP313" s="56"/>
      <c r="BQ313" s="56"/>
      <c r="BR313" s="56"/>
      <c r="BS313" s="56"/>
      <c r="BT313" s="56"/>
      <c r="BU313" s="56"/>
      <c r="BV313" s="56"/>
      <c r="BW313" s="56"/>
      <c r="BX313" s="56"/>
      <c r="BY313" s="56"/>
      <c r="BZ313" s="56"/>
      <c r="CA313" s="56"/>
      <c r="CB313" s="56"/>
      <c r="CC313" s="56"/>
      <c r="CD313" s="56"/>
      <c r="CE313" s="56"/>
      <c r="CF313" s="56"/>
      <c r="CG313" s="56"/>
      <c r="CH313" s="56"/>
      <c r="CI313" s="56"/>
      <c r="CJ313" s="56"/>
      <c r="CK313" s="56"/>
      <c r="CL313" s="56"/>
      <c r="CM313" s="56"/>
      <c r="CN313" s="56"/>
      <c r="CO313" s="56"/>
      <c r="CP313" s="56"/>
      <c r="CQ313" s="56"/>
      <c r="CR313" s="56"/>
      <c r="CS313" s="56"/>
      <c r="CT313" s="56"/>
      <c r="CU313" s="56"/>
      <c r="CV313" s="56"/>
      <c r="CW313" s="56"/>
      <c r="CX313" s="56"/>
      <c r="CY313" s="56"/>
      <c r="CZ313" s="56"/>
      <c r="DA313" s="56"/>
      <c r="DB313" s="56"/>
      <c r="DC313" s="56"/>
      <c r="DD313" s="56"/>
      <c r="DE313" s="56"/>
      <c r="DF313" s="56"/>
      <c r="DG313" s="56"/>
      <c r="DH313" s="56"/>
      <c r="DI313" s="56"/>
      <c r="DJ313" s="56"/>
      <c r="DK313" s="56"/>
      <c r="DL313" s="56"/>
      <c r="DM313" s="56"/>
      <c r="DN313" s="56"/>
      <c r="DO313" s="56"/>
      <c r="DP313" s="56"/>
      <c r="DQ313" s="56"/>
      <c r="DR313" s="56"/>
    </row>
    <row r="314" spans="1:122"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c r="AL314" s="56"/>
      <c r="AM314" s="56"/>
      <c r="AN314" s="56"/>
      <c r="AO314" s="56"/>
      <c r="AP314" s="56"/>
      <c r="AQ314" s="56"/>
      <c r="AR314" s="56"/>
      <c r="AS314" s="56"/>
      <c r="AT314" s="56"/>
      <c r="AU314" s="56"/>
      <c r="AV314" s="56"/>
      <c r="AW314" s="56"/>
      <c r="AX314" s="56"/>
      <c r="AY314" s="56"/>
      <c r="AZ314" s="56"/>
      <c r="BA314" s="56"/>
      <c r="BB314" s="56"/>
      <c r="BC314" s="56"/>
      <c r="BD314" s="56"/>
      <c r="BE314" s="56"/>
      <c r="BF314" s="56"/>
      <c r="BG314" s="56"/>
      <c r="BH314" s="56"/>
      <c r="BI314" s="56"/>
      <c r="BJ314" s="56"/>
      <c r="BK314" s="56"/>
      <c r="BL314" s="56"/>
      <c r="BM314" s="56"/>
      <c r="BN314" s="56"/>
      <c r="BO314" s="56"/>
      <c r="BP314" s="56"/>
      <c r="BQ314" s="56"/>
      <c r="BR314" s="56"/>
      <c r="BS314" s="56"/>
      <c r="BT314" s="56"/>
      <c r="BU314" s="56"/>
      <c r="BV314" s="56"/>
      <c r="BW314" s="56"/>
      <c r="BX314" s="56"/>
      <c r="BY314" s="56"/>
      <c r="BZ314" s="56"/>
      <c r="CA314" s="56"/>
      <c r="CB314" s="56"/>
      <c r="CC314" s="56"/>
      <c r="CD314" s="56"/>
      <c r="CE314" s="56"/>
      <c r="CF314" s="56"/>
      <c r="CG314" s="56"/>
      <c r="CH314" s="56"/>
      <c r="CI314" s="56"/>
      <c r="CJ314" s="56"/>
      <c r="CK314" s="56"/>
      <c r="CL314" s="56"/>
      <c r="CM314" s="56"/>
      <c r="CN314" s="56"/>
      <c r="CO314" s="56"/>
      <c r="CP314" s="56"/>
      <c r="CQ314" s="56"/>
      <c r="CR314" s="56"/>
      <c r="CS314" s="56"/>
      <c r="CT314" s="56"/>
      <c r="CU314" s="56"/>
      <c r="CV314" s="56"/>
      <c r="CW314" s="56"/>
      <c r="CX314" s="56"/>
      <c r="CY314" s="56"/>
      <c r="CZ314" s="56"/>
      <c r="DA314" s="56"/>
      <c r="DB314" s="56"/>
      <c r="DC314" s="56"/>
      <c r="DD314" s="56"/>
      <c r="DE314" s="56"/>
      <c r="DF314" s="56"/>
      <c r="DG314" s="56"/>
      <c r="DH314" s="56"/>
      <c r="DI314" s="56"/>
      <c r="DJ314" s="56"/>
      <c r="DK314" s="56"/>
      <c r="DL314" s="56"/>
      <c r="DM314" s="56"/>
      <c r="DN314" s="56"/>
      <c r="DO314" s="56"/>
      <c r="DP314" s="56"/>
      <c r="DQ314" s="56"/>
      <c r="DR314" s="56"/>
    </row>
    <row r="315" spans="1:122"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c r="AL315" s="56"/>
      <c r="AM315" s="56"/>
      <c r="AN315" s="56"/>
      <c r="AO315" s="56"/>
      <c r="AP315" s="56"/>
      <c r="AQ315" s="56"/>
      <c r="AR315" s="56"/>
      <c r="AS315" s="56"/>
      <c r="AT315" s="56"/>
      <c r="AU315" s="56"/>
      <c r="AV315" s="56"/>
      <c r="AW315" s="56"/>
      <c r="AX315" s="56"/>
      <c r="AY315" s="56"/>
      <c r="AZ315" s="56"/>
      <c r="BA315" s="56"/>
      <c r="BB315" s="56"/>
      <c r="BC315" s="56"/>
      <c r="BD315" s="56"/>
      <c r="BE315" s="56"/>
      <c r="BF315" s="56"/>
      <c r="BG315" s="56"/>
      <c r="BH315" s="56"/>
      <c r="BI315" s="56"/>
      <c r="BJ315" s="56"/>
      <c r="BK315" s="56"/>
      <c r="BL315" s="56"/>
      <c r="BM315" s="56"/>
      <c r="BN315" s="56"/>
      <c r="BO315" s="56"/>
      <c r="BP315" s="56"/>
      <c r="BQ315" s="56"/>
      <c r="BR315" s="56"/>
      <c r="BS315" s="56"/>
      <c r="BT315" s="56"/>
      <c r="BU315" s="56"/>
      <c r="BV315" s="56"/>
      <c r="BW315" s="56"/>
      <c r="BX315" s="56"/>
      <c r="BY315" s="56"/>
      <c r="BZ315" s="56"/>
      <c r="CA315" s="56"/>
      <c r="CB315" s="56"/>
      <c r="CC315" s="56"/>
      <c r="CD315" s="56"/>
      <c r="CE315" s="56"/>
      <c r="CF315" s="56"/>
      <c r="CG315" s="56"/>
      <c r="CH315" s="56"/>
      <c r="CI315" s="56"/>
      <c r="CJ315" s="56"/>
      <c r="CK315" s="56"/>
      <c r="CL315" s="56"/>
      <c r="CM315" s="56"/>
      <c r="CN315" s="56"/>
      <c r="CO315" s="56"/>
      <c r="CP315" s="56"/>
      <c r="CQ315" s="56"/>
      <c r="CR315" s="56"/>
      <c r="CS315" s="56"/>
      <c r="CT315" s="56"/>
      <c r="CU315" s="56"/>
      <c r="CV315" s="56"/>
      <c r="CW315" s="56"/>
      <c r="CX315" s="56"/>
      <c r="CY315" s="56"/>
      <c r="CZ315" s="56"/>
      <c r="DA315" s="56"/>
      <c r="DB315" s="56"/>
      <c r="DC315" s="56"/>
      <c r="DD315" s="56"/>
      <c r="DE315" s="56"/>
      <c r="DF315" s="56"/>
      <c r="DG315" s="56"/>
      <c r="DH315" s="56"/>
      <c r="DI315" s="56"/>
      <c r="DJ315" s="56"/>
      <c r="DK315" s="56"/>
      <c r="DL315" s="56"/>
      <c r="DM315" s="56"/>
      <c r="DN315" s="56"/>
      <c r="DO315" s="56"/>
      <c r="DP315" s="56"/>
      <c r="DQ315" s="56"/>
      <c r="DR315" s="56"/>
    </row>
    <row r="316" spans="1:122"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c r="AL316" s="56"/>
      <c r="AM316" s="56"/>
      <c r="AN316" s="56"/>
      <c r="AO316" s="56"/>
      <c r="AP316" s="56"/>
      <c r="AQ316" s="56"/>
      <c r="AR316" s="56"/>
      <c r="AS316" s="56"/>
      <c r="AT316" s="56"/>
      <c r="AU316" s="56"/>
      <c r="AV316" s="56"/>
      <c r="AW316" s="56"/>
      <c r="AX316" s="56"/>
      <c r="AY316" s="56"/>
      <c r="AZ316" s="56"/>
      <c r="BA316" s="56"/>
      <c r="BB316" s="56"/>
      <c r="BC316" s="56"/>
      <c r="BD316" s="56"/>
      <c r="BE316" s="56"/>
      <c r="BF316" s="56"/>
      <c r="BG316" s="56"/>
      <c r="BH316" s="56"/>
      <c r="BI316" s="56"/>
      <c r="BJ316" s="56"/>
      <c r="BK316" s="56"/>
      <c r="BL316" s="56"/>
      <c r="BM316" s="56"/>
      <c r="BN316" s="56"/>
      <c r="BO316" s="56"/>
      <c r="BP316" s="56"/>
      <c r="BQ316" s="56"/>
      <c r="BR316" s="56"/>
      <c r="BS316" s="56"/>
      <c r="BT316" s="56"/>
      <c r="BU316" s="56"/>
      <c r="BV316" s="56"/>
      <c r="BW316" s="56"/>
      <c r="BX316" s="56"/>
      <c r="BY316" s="56"/>
      <c r="BZ316" s="56"/>
      <c r="CA316" s="56"/>
      <c r="CB316" s="56"/>
      <c r="CC316" s="56"/>
      <c r="CD316" s="56"/>
      <c r="CE316" s="56"/>
      <c r="CF316" s="56"/>
      <c r="CG316" s="56"/>
      <c r="CH316" s="56"/>
      <c r="CI316" s="56"/>
      <c r="CJ316" s="56"/>
      <c r="CK316" s="56"/>
      <c r="CL316" s="56"/>
      <c r="CM316" s="56"/>
      <c r="CN316" s="56"/>
      <c r="CO316" s="56"/>
      <c r="CP316" s="56"/>
      <c r="CQ316" s="56"/>
      <c r="CR316" s="56"/>
      <c r="CS316" s="56"/>
      <c r="CT316" s="56"/>
      <c r="CU316" s="56"/>
      <c r="CV316" s="56"/>
      <c r="CW316" s="56"/>
      <c r="CX316" s="56"/>
      <c r="CY316" s="56"/>
      <c r="CZ316" s="56"/>
      <c r="DA316" s="56"/>
      <c r="DB316" s="56"/>
      <c r="DC316" s="56"/>
      <c r="DD316" s="56"/>
      <c r="DE316" s="56"/>
      <c r="DF316" s="56"/>
      <c r="DG316" s="56"/>
      <c r="DH316" s="56"/>
      <c r="DI316" s="56"/>
      <c r="DJ316" s="56"/>
      <c r="DK316" s="56"/>
      <c r="DL316" s="56"/>
      <c r="DM316" s="56"/>
      <c r="DN316" s="56"/>
      <c r="DO316" s="56"/>
      <c r="DP316" s="56"/>
      <c r="DQ316" s="56"/>
      <c r="DR316" s="56"/>
    </row>
    <row r="317" spans="1:122"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c r="AL317" s="56"/>
      <c r="AM317" s="56"/>
      <c r="AN317" s="56"/>
      <c r="AO317" s="56"/>
      <c r="AP317" s="56"/>
      <c r="AQ317" s="56"/>
      <c r="AR317" s="56"/>
      <c r="AS317" s="56"/>
      <c r="AT317" s="56"/>
      <c r="AU317" s="56"/>
      <c r="AV317" s="56"/>
      <c r="AW317" s="56"/>
      <c r="AX317" s="56"/>
      <c r="AY317" s="56"/>
      <c r="AZ317" s="56"/>
      <c r="BA317" s="56"/>
      <c r="BB317" s="56"/>
      <c r="BC317" s="56"/>
      <c r="BD317" s="56"/>
      <c r="BE317" s="56"/>
      <c r="BF317" s="56"/>
      <c r="BG317" s="56"/>
      <c r="BH317" s="56"/>
      <c r="BI317" s="56"/>
      <c r="BJ317" s="56"/>
      <c r="BK317" s="56"/>
      <c r="BL317" s="56"/>
      <c r="BM317" s="56"/>
      <c r="BN317" s="56"/>
      <c r="BO317" s="56"/>
      <c r="BP317" s="56"/>
      <c r="BQ317" s="56"/>
      <c r="BR317" s="56"/>
      <c r="BS317" s="56"/>
      <c r="BT317" s="56"/>
      <c r="BU317" s="56"/>
      <c r="BV317" s="56"/>
      <c r="BW317" s="56"/>
      <c r="BX317" s="56"/>
      <c r="BY317" s="56"/>
      <c r="BZ317" s="56"/>
      <c r="CA317" s="56"/>
      <c r="CB317" s="56"/>
      <c r="CC317" s="56"/>
      <c r="CD317" s="56"/>
      <c r="CE317" s="56"/>
      <c r="CF317" s="56"/>
      <c r="CG317" s="56"/>
      <c r="CH317" s="56"/>
      <c r="CI317" s="56"/>
      <c r="CJ317" s="56"/>
      <c r="CK317" s="56"/>
      <c r="CL317" s="56"/>
      <c r="CM317" s="56"/>
      <c r="CN317" s="56"/>
      <c r="CO317" s="56"/>
      <c r="CP317" s="56"/>
      <c r="CQ317" s="56"/>
      <c r="CR317" s="56"/>
      <c r="CS317" s="56"/>
      <c r="CT317" s="56"/>
      <c r="CU317" s="56"/>
      <c r="CV317" s="56"/>
      <c r="CW317" s="56"/>
      <c r="CX317" s="56"/>
      <c r="CY317" s="56"/>
      <c r="CZ317" s="56"/>
      <c r="DA317" s="56"/>
      <c r="DB317" s="56"/>
      <c r="DC317" s="56"/>
      <c r="DD317" s="56"/>
      <c r="DE317" s="56"/>
      <c r="DF317" s="56"/>
      <c r="DG317" s="56"/>
      <c r="DH317" s="56"/>
      <c r="DI317" s="56"/>
      <c r="DJ317" s="56"/>
      <c r="DK317" s="56"/>
      <c r="DL317" s="56"/>
      <c r="DM317" s="56"/>
      <c r="DN317" s="56"/>
      <c r="DO317" s="56"/>
      <c r="DP317" s="56"/>
      <c r="DQ317" s="56"/>
      <c r="DR317" s="56"/>
    </row>
    <row r="318" spans="1:122"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c r="AL318" s="56"/>
      <c r="AM318" s="56"/>
      <c r="AN318" s="56"/>
      <c r="AO318" s="56"/>
      <c r="AP318" s="56"/>
      <c r="AQ318" s="56"/>
      <c r="AR318" s="56"/>
      <c r="AS318" s="56"/>
      <c r="AT318" s="56"/>
      <c r="AU318" s="56"/>
      <c r="AV318" s="56"/>
      <c r="AW318" s="56"/>
      <c r="AX318" s="56"/>
      <c r="AY318" s="56"/>
      <c r="AZ318" s="56"/>
      <c r="BA318" s="56"/>
      <c r="BB318" s="56"/>
      <c r="BC318" s="56"/>
      <c r="BD318" s="56"/>
      <c r="BE318" s="56"/>
      <c r="BF318" s="56"/>
      <c r="BG318" s="56"/>
      <c r="BH318" s="56"/>
      <c r="BI318" s="56"/>
      <c r="BJ318" s="56"/>
      <c r="BK318" s="56"/>
      <c r="BL318" s="56"/>
      <c r="BM318" s="56"/>
      <c r="BN318" s="56"/>
      <c r="BO318" s="56"/>
      <c r="BP318" s="56"/>
      <c r="BQ318" s="56"/>
      <c r="BR318" s="56"/>
      <c r="BS318" s="56"/>
      <c r="BT318" s="56"/>
      <c r="BU318" s="56"/>
      <c r="BV318" s="56"/>
      <c r="BW318" s="56"/>
      <c r="BX318" s="56"/>
      <c r="BY318" s="56"/>
      <c r="BZ318" s="56"/>
      <c r="CA318" s="56"/>
      <c r="CB318" s="56"/>
      <c r="CC318" s="56"/>
      <c r="CD318" s="56"/>
      <c r="CE318" s="56"/>
      <c r="CF318" s="56"/>
      <c r="CG318" s="56"/>
      <c r="CH318" s="56"/>
      <c r="CI318" s="56"/>
      <c r="CJ318" s="56"/>
      <c r="CK318" s="56"/>
      <c r="CL318" s="56"/>
      <c r="CM318" s="56"/>
      <c r="CN318" s="56"/>
      <c r="CO318" s="56"/>
      <c r="CP318" s="56"/>
      <c r="CQ318" s="56"/>
      <c r="CR318" s="56"/>
      <c r="CS318" s="56"/>
      <c r="CT318" s="56"/>
      <c r="CU318" s="56"/>
      <c r="CV318" s="56"/>
      <c r="CW318" s="56"/>
      <c r="CX318" s="56"/>
      <c r="CY318" s="56"/>
      <c r="CZ318" s="56"/>
      <c r="DA318" s="56"/>
      <c r="DB318" s="56"/>
      <c r="DC318" s="56"/>
      <c r="DD318" s="56"/>
      <c r="DE318" s="56"/>
      <c r="DF318" s="56"/>
      <c r="DG318" s="56"/>
      <c r="DH318" s="56"/>
      <c r="DI318" s="56"/>
      <c r="DJ318" s="56"/>
      <c r="DK318" s="56"/>
      <c r="DL318" s="56"/>
      <c r="DM318" s="56"/>
      <c r="DN318" s="56"/>
      <c r="DO318" s="56"/>
      <c r="DP318" s="56"/>
      <c r="DQ318" s="56"/>
      <c r="DR318" s="56"/>
    </row>
    <row r="319" spans="1:122"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c r="AL319" s="56"/>
      <c r="AM319" s="56"/>
      <c r="AN319" s="56"/>
      <c r="AO319" s="56"/>
      <c r="AP319" s="56"/>
      <c r="AQ319" s="56"/>
      <c r="AR319" s="56"/>
      <c r="AS319" s="56"/>
      <c r="AT319" s="56"/>
      <c r="AU319" s="56"/>
      <c r="AV319" s="56"/>
      <c r="AW319" s="56"/>
      <c r="AX319" s="56"/>
      <c r="AY319" s="56"/>
      <c r="AZ319" s="56"/>
      <c r="BA319" s="56"/>
      <c r="BB319" s="56"/>
      <c r="BC319" s="56"/>
      <c r="BD319" s="56"/>
      <c r="BE319" s="56"/>
      <c r="BF319" s="56"/>
      <c r="BG319" s="56"/>
      <c r="BH319" s="56"/>
      <c r="BI319" s="56"/>
      <c r="BJ319" s="56"/>
      <c r="BK319" s="56"/>
      <c r="BL319" s="56"/>
      <c r="BM319" s="56"/>
      <c r="BN319" s="56"/>
      <c r="BO319" s="56"/>
      <c r="BP319" s="56"/>
      <c r="BQ319" s="56"/>
      <c r="BR319" s="56"/>
      <c r="BS319" s="56"/>
      <c r="BT319" s="56"/>
      <c r="BU319" s="56"/>
      <c r="BV319" s="56"/>
      <c r="BW319" s="56"/>
      <c r="BX319" s="56"/>
      <c r="BY319" s="56"/>
      <c r="BZ319" s="56"/>
      <c r="CA319" s="56"/>
      <c r="CB319" s="56"/>
      <c r="CC319" s="56"/>
      <c r="CD319" s="56"/>
      <c r="CE319" s="56"/>
      <c r="CF319" s="56"/>
      <c r="CG319" s="56"/>
      <c r="CH319" s="56"/>
      <c r="CI319" s="56"/>
      <c r="CJ319" s="56"/>
      <c r="CK319" s="56"/>
      <c r="CL319" s="56"/>
      <c r="CM319" s="56"/>
      <c r="CN319" s="56"/>
      <c r="CO319" s="56"/>
      <c r="CP319" s="56"/>
      <c r="CQ319" s="56"/>
      <c r="CR319" s="56"/>
      <c r="CS319" s="56"/>
      <c r="CT319" s="56"/>
      <c r="CU319" s="56"/>
      <c r="CV319" s="56"/>
      <c r="CW319" s="56"/>
      <c r="CX319" s="56"/>
      <c r="CY319" s="56"/>
      <c r="CZ319" s="56"/>
      <c r="DA319" s="56"/>
      <c r="DB319" s="56"/>
      <c r="DC319" s="56"/>
      <c r="DD319" s="56"/>
      <c r="DE319" s="56"/>
      <c r="DF319" s="56"/>
      <c r="DG319" s="56"/>
      <c r="DH319" s="56"/>
      <c r="DI319" s="56"/>
      <c r="DJ319" s="56"/>
      <c r="DK319" s="56"/>
      <c r="DL319" s="56"/>
      <c r="DM319" s="56"/>
      <c r="DN319" s="56"/>
      <c r="DO319" s="56"/>
      <c r="DP319" s="56"/>
      <c r="DQ319" s="56"/>
      <c r="DR319" s="56"/>
    </row>
    <row r="320" spans="1:122"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c r="AL320" s="56"/>
      <c r="AM320" s="56"/>
      <c r="AN320" s="56"/>
      <c r="AO320" s="56"/>
      <c r="AP320" s="56"/>
      <c r="AQ320" s="56"/>
      <c r="AR320" s="56"/>
      <c r="AS320" s="56"/>
      <c r="AT320" s="56"/>
      <c r="AU320" s="56"/>
      <c r="AV320" s="56"/>
      <c r="AW320" s="56"/>
      <c r="AX320" s="56"/>
      <c r="AY320" s="56"/>
      <c r="AZ320" s="56"/>
      <c r="BA320" s="56"/>
      <c r="BB320" s="56"/>
      <c r="BC320" s="56"/>
      <c r="BD320" s="56"/>
      <c r="BE320" s="56"/>
      <c r="BF320" s="56"/>
      <c r="BG320" s="56"/>
      <c r="BH320" s="56"/>
      <c r="BI320" s="56"/>
      <c r="BJ320" s="56"/>
      <c r="BK320" s="56"/>
      <c r="BL320" s="56"/>
      <c r="BM320" s="56"/>
      <c r="BN320" s="56"/>
      <c r="BO320" s="56"/>
      <c r="BP320" s="56"/>
      <c r="BQ320" s="56"/>
      <c r="BR320" s="56"/>
      <c r="BS320" s="56"/>
      <c r="BT320" s="56"/>
      <c r="BU320" s="56"/>
      <c r="BV320" s="56"/>
      <c r="BW320" s="56"/>
      <c r="BX320" s="56"/>
      <c r="BY320" s="56"/>
      <c r="BZ320" s="56"/>
      <c r="CA320" s="56"/>
      <c r="CB320" s="56"/>
      <c r="CC320" s="56"/>
      <c r="CD320" s="56"/>
      <c r="CE320" s="56"/>
      <c r="CF320" s="56"/>
      <c r="CG320" s="56"/>
      <c r="CH320" s="56"/>
      <c r="CI320" s="56"/>
      <c r="CJ320" s="56"/>
      <c r="CK320" s="56"/>
      <c r="CL320" s="56"/>
      <c r="CM320" s="56"/>
      <c r="CN320" s="56"/>
      <c r="CO320" s="56"/>
      <c r="CP320" s="56"/>
      <c r="CQ320" s="56"/>
      <c r="CR320" s="56"/>
      <c r="CS320" s="56"/>
      <c r="CT320" s="56"/>
      <c r="CU320" s="56"/>
      <c r="CV320" s="56"/>
      <c r="CW320" s="56"/>
      <c r="CX320" s="56"/>
      <c r="CY320" s="56"/>
      <c r="CZ320" s="56"/>
      <c r="DA320" s="56"/>
      <c r="DB320" s="56"/>
      <c r="DC320" s="56"/>
      <c r="DD320" s="56"/>
      <c r="DE320" s="56"/>
      <c r="DF320" s="56"/>
      <c r="DG320" s="56"/>
      <c r="DH320" s="56"/>
      <c r="DI320" s="56"/>
      <c r="DJ320" s="56"/>
      <c r="DK320" s="56"/>
      <c r="DL320" s="56"/>
      <c r="DM320" s="56"/>
      <c r="DN320" s="56"/>
      <c r="DO320" s="56"/>
      <c r="DP320" s="56"/>
      <c r="DQ320" s="56"/>
      <c r="DR320" s="56"/>
    </row>
    <row r="321" spans="1:122"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c r="AL321" s="56"/>
      <c r="AM321" s="56"/>
      <c r="AN321" s="56"/>
      <c r="AO321" s="56"/>
      <c r="AP321" s="56"/>
      <c r="AQ321" s="56"/>
      <c r="AR321" s="56"/>
      <c r="AS321" s="56"/>
      <c r="AT321" s="56"/>
      <c r="AU321" s="56"/>
      <c r="AV321" s="56"/>
      <c r="AW321" s="56"/>
      <c r="AX321" s="56"/>
      <c r="AY321" s="56"/>
      <c r="AZ321" s="56"/>
      <c r="BA321" s="56"/>
      <c r="BB321" s="56"/>
      <c r="BC321" s="56"/>
      <c r="BD321" s="56"/>
      <c r="BE321" s="56"/>
      <c r="BF321" s="56"/>
      <c r="BG321" s="56"/>
      <c r="BH321" s="56"/>
      <c r="BI321" s="56"/>
      <c r="BJ321" s="56"/>
      <c r="BK321" s="56"/>
      <c r="BL321" s="56"/>
      <c r="BM321" s="56"/>
      <c r="BN321" s="56"/>
      <c r="BO321" s="56"/>
      <c r="BP321" s="56"/>
      <c r="BQ321" s="56"/>
      <c r="BR321" s="56"/>
      <c r="BS321" s="56"/>
      <c r="BT321" s="56"/>
      <c r="BU321" s="56"/>
      <c r="BV321" s="56"/>
      <c r="BW321" s="56"/>
      <c r="BX321" s="56"/>
      <c r="BY321" s="56"/>
      <c r="BZ321" s="56"/>
      <c r="CA321" s="56"/>
      <c r="CB321" s="56"/>
      <c r="CC321" s="56"/>
      <c r="CD321" s="56"/>
      <c r="CE321" s="56"/>
      <c r="CF321" s="56"/>
      <c r="CG321" s="56"/>
      <c r="CH321" s="56"/>
      <c r="CI321" s="56"/>
      <c r="CJ321" s="56"/>
      <c r="CK321" s="56"/>
      <c r="CL321" s="56"/>
      <c r="CM321" s="56"/>
      <c r="CN321" s="56"/>
      <c r="CO321" s="56"/>
      <c r="CP321" s="56"/>
      <c r="CQ321" s="56"/>
      <c r="CR321" s="56"/>
      <c r="CS321" s="56"/>
      <c r="CT321" s="56"/>
      <c r="CU321" s="56"/>
      <c r="CV321" s="56"/>
      <c r="CW321" s="56"/>
      <c r="CX321" s="56"/>
      <c r="CY321" s="56"/>
      <c r="CZ321" s="56"/>
      <c r="DA321" s="56"/>
      <c r="DB321" s="56"/>
      <c r="DC321" s="56"/>
      <c r="DD321" s="56"/>
      <c r="DE321" s="56"/>
      <c r="DF321" s="56"/>
      <c r="DG321" s="56"/>
      <c r="DH321" s="56"/>
      <c r="DI321" s="56"/>
      <c r="DJ321" s="56"/>
      <c r="DK321" s="56"/>
      <c r="DL321" s="56"/>
      <c r="DM321" s="56"/>
      <c r="DN321" s="56"/>
      <c r="DO321" s="56"/>
      <c r="DP321" s="56"/>
      <c r="DQ321" s="56"/>
      <c r="DR321" s="56"/>
    </row>
    <row r="322" spans="1:122"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c r="AL322" s="56"/>
      <c r="AM322" s="56"/>
      <c r="AN322" s="56"/>
      <c r="AO322" s="56"/>
      <c r="AP322" s="56"/>
      <c r="AQ322" s="56"/>
      <c r="AR322" s="56"/>
      <c r="AS322" s="56"/>
      <c r="AT322" s="56"/>
      <c r="AU322" s="56"/>
      <c r="AV322" s="56"/>
      <c r="AW322" s="56"/>
      <c r="AX322" s="56"/>
      <c r="AY322" s="56"/>
      <c r="AZ322" s="56"/>
      <c r="BA322" s="56"/>
      <c r="BB322" s="56"/>
      <c r="BC322" s="56"/>
      <c r="BD322" s="56"/>
      <c r="BE322" s="56"/>
      <c r="BF322" s="56"/>
      <c r="BG322" s="56"/>
      <c r="BH322" s="56"/>
      <c r="BI322" s="56"/>
      <c r="BJ322" s="56"/>
      <c r="BK322" s="56"/>
      <c r="BL322" s="56"/>
      <c r="BM322" s="56"/>
      <c r="BN322" s="56"/>
      <c r="BO322" s="56"/>
      <c r="BP322" s="56"/>
      <c r="BQ322" s="56"/>
      <c r="BR322" s="56"/>
      <c r="BS322" s="56"/>
      <c r="BT322" s="56"/>
      <c r="BU322" s="56"/>
      <c r="BV322" s="56"/>
      <c r="BW322" s="56"/>
      <c r="BX322" s="56"/>
      <c r="BY322" s="56"/>
      <c r="BZ322" s="56"/>
      <c r="CA322" s="56"/>
      <c r="CB322" s="56"/>
      <c r="CC322" s="56"/>
      <c r="CD322" s="56"/>
      <c r="CE322" s="56"/>
      <c r="CF322" s="56"/>
      <c r="CG322" s="56"/>
      <c r="CH322" s="56"/>
      <c r="CI322" s="56"/>
      <c r="CJ322" s="56"/>
      <c r="CK322" s="56"/>
      <c r="CL322" s="56"/>
      <c r="CM322" s="56"/>
      <c r="CN322" s="56"/>
      <c r="CO322" s="56"/>
      <c r="CP322" s="56"/>
      <c r="CQ322" s="56"/>
      <c r="CR322" s="56"/>
      <c r="CS322" s="56"/>
      <c r="CT322" s="56"/>
      <c r="CU322" s="56"/>
      <c r="CV322" s="56"/>
      <c r="CW322" s="56"/>
      <c r="CX322" s="56"/>
      <c r="CY322" s="56"/>
      <c r="CZ322" s="56"/>
      <c r="DA322" s="56"/>
      <c r="DB322" s="56"/>
      <c r="DC322" s="56"/>
      <c r="DD322" s="56"/>
      <c r="DE322" s="56"/>
      <c r="DF322" s="56"/>
      <c r="DG322" s="56"/>
      <c r="DH322" s="56"/>
      <c r="DI322" s="56"/>
      <c r="DJ322" s="56"/>
      <c r="DK322" s="56"/>
      <c r="DL322" s="56"/>
      <c r="DM322" s="56"/>
      <c r="DN322" s="56"/>
      <c r="DO322" s="56"/>
      <c r="DP322" s="56"/>
      <c r="DQ322" s="56"/>
      <c r="DR322" s="56"/>
    </row>
    <row r="323" spans="1:122"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c r="AL323" s="56"/>
      <c r="AM323" s="56"/>
      <c r="AN323" s="56"/>
      <c r="AO323" s="56"/>
      <c r="AP323" s="56"/>
      <c r="AQ323" s="56"/>
      <c r="AR323" s="56"/>
      <c r="AS323" s="56"/>
      <c r="AT323" s="56"/>
      <c r="AU323" s="56"/>
      <c r="AV323" s="56"/>
      <c r="AW323" s="56"/>
      <c r="AX323" s="56"/>
      <c r="AY323" s="56"/>
      <c r="AZ323" s="56"/>
      <c r="BA323" s="56"/>
      <c r="BB323" s="56"/>
      <c r="BC323" s="56"/>
      <c r="BD323" s="56"/>
      <c r="BE323" s="56"/>
      <c r="BF323" s="56"/>
      <c r="BG323" s="56"/>
      <c r="BH323" s="56"/>
      <c r="BI323" s="56"/>
      <c r="BJ323" s="56"/>
      <c r="BK323" s="56"/>
      <c r="BL323" s="56"/>
      <c r="BM323" s="56"/>
      <c r="BN323" s="56"/>
      <c r="BO323" s="56"/>
      <c r="BP323" s="56"/>
      <c r="BQ323" s="56"/>
      <c r="BR323" s="56"/>
      <c r="BS323" s="56"/>
      <c r="BT323" s="56"/>
      <c r="BU323" s="56"/>
      <c r="BV323" s="56"/>
      <c r="BW323" s="56"/>
      <c r="BX323" s="56"/>
      <c r="BY323" s="56"/>
      <c r="BZ323" s="56"/>
      <c r="CA323" s="56"/>
      <c r="CB323" s="56"/>
      <c r="CC323" s="56"/>
      <c r="CD323" s="56"/>
      <c r="CE323" s="56"/>
      <c r="CF323" s="56"/>
      <c r="CG323" s="56"/>
      <c r="CH323" s="56"/>
      <c r="CI323" s="56"/>
      <c r="CJ323" s="56"/>
      <c r="CK323" s="56"/>
      <c r="CL323" s="56"/>
      <c r="CM323" s="56"/>
      <c r="CN323" s="56"/>
      <c r="CO323" s="56"/>
      <c r="CP323" s="56"/>
      <c r="CQ323" s="56"/>
      <c r="CR323" s="56"/>
      <c r="CS323" s="56"/>
      <c r="CT323" s="56"/>
      <c r="CU323" s="56"/>
      <c r="CV323" s="56"/>
      <c r="CW323" s="56"/>
      <c r="CX323" s="56"/>
      <c r="CY323" s="56"/>
      <c r="CZ323" s="56"/>
      <c r="DA323" s="56"/>
      <c r="DB323" s="56"/>
      <c r="DC323" s="56"/>
      <c r="DD323" s="56"/>
      <c r="DE323" s="56"/>
      <c r="DF323" s="56"/>
      <c r="DG323" s="56"/>
      <c r="DH323" s="56"/>
      <c r="DI323" s="56"/>
      <c r="DJ323" s="56"/>
      <c r="DK323" s="56"/>
      <c r="DL323" s="56"/>
      <c r="DM323" s="56"/>
      <c r="DN323" s="56"/>
      <c r="DO323" s="56"/>
      <c r="DP323" s="56"/>
      <c r="DQ323" s="56"/>
      <c r="DR323" s="56"/>
    </row>
    <row r="324" spans="1:122"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c r="AL324" s="56"/>
      <c r="AM324" s="56"/>
      <c r="AN324" s="56"/>
      <c r="AO324" s="56"/>
      <c r="AP324" s="56"/>
      <c r="AQ324" s="56"/>
      <c r="AR324" s="56"/>
      <c r="AS324" s="56"/>
      <c r="AT324" s="56"/>
      <c r="AU324" s="56"/>
      <c r="AV324" s="56"/>
      <c r="AW324" s="56"/>
      <c r="AX324" s="56"/>
      <c r="AY324" s="56"/>
      <c r="AZ324" s="56"/>
      <c r="BA324" s="56"/>
      <c r="BB324" s="56"/>
      <c r="BC324" s="56"/>
      <c r="BD324" s="56"/>
      <c r="BE324" s="56"/>
      <c r="BF324" s="56"/>
      <c r="BG324" s="56"/>
      <c r="BH324" s="56"/>
      <c r="BI324" s="56"/>
      <c r="BJ324" s="56"/>
      <c r="BK324" s="56"/>
      <c r="BL324" s="56"/>
      <c r="BM324" s="56"/>
      <c r="BN324" s="56"/>
      <c r="BO324" s="56"/>
      <c r="BP324" s="56"/>
      <c r="BQ324" s="56"/>
      <c r="BR324" s="56"/>
      <c r="BS324" s="56"/>
      <c r="BT324" s="56"/>
      <c r="BU324" s="56"/>
      <c r="BV324" s="56"/>
      <c r="BW324" s="56"/>
      <c r="BX324" s="56"/>
      <c r="BY324" s="56"/>
      <c r="BZ324" s="56"/>
      <c r="CA324" s="56"/>
      <c r="CB324" s="56"/>
      <c r="CC324" s="56"/>
      <c r="CD324" s="56"/>
      <c r="CE324" s="56"/>
      <c r="CF324" s="56"/>
      <c r="CG324" s="56"/>
      <c r="CH324" s="56"/>
      <c r="CI324" s="56"/>
      <c r="CJ324" s="56"/>
      <c r="CK324" s="56"/>
      <c r="CL324" s="56"/>
      <c r="CM324" s="56"/>
      <c r="CN324" s="56"/>
      <c r="CO324" s="56"/>
      <c r="CP324" s="56"/>
      <c r="CQ324" s="56"/>
      <c r="CR324" s="56"/>
      <c r="CS324" s="56"/>
      <c r="CT324" s="56"/>
      <c r="CU324" s="56"/>
      <c r="CV324" s="56"/>
      <c r="CW324" s="56"/>
      <c r="CX324" s="56"/>
      <c r="CY324" s="56"/>
      <c r="CZ324" s="56"/>
      <c r="DA324" s="56"/>
      <c r="DB324" s="56"/>
      <c r="DC324" s="56"/>
      <c r="DD324" s="56"/>
      <c r="DE324" s="56"/>
      <c r="DF324" s="56"/>
      <c r="DG324" s="56"/>
      <c r="DH324" s="56"/>
      <c r="DI324" s="56"/>
      <c r="DJ324" s="56"/>
      <c r="DK324" s="56"/>
      <c r="DL324" s="56"/>
      <c r="DM324" s="56"/>
      <c r="DN324" s="56"/>
      <c r="DO324" s="56"/>
      <c r="DP324" s="56"/>
      <c r="DQ324" s="56"/>
      <c r="DR324" s="56"/>
    </row>
    <row r="325" spans="1:122"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c r="AL325" s="56"/>
      <c r="AM325" s="56"/>
      <c r="AN325" s="56"/>
      <c r="AO325" s="56"/>
      <c r="AP325" s="56"/>
      <c r="AQ325" s="56"/>
      <c r="AR325" s="56"/>
      <c r="AS325" s="56"/>
      <c r="AT325" s="56"/>
      <c r="AU325" s="56"/>
      <c r="AV325" s="56"/>
      <c r="AW325" s="56"/>
      <c r="AX325" s="56"/>
      <c r="AY325" s="56"/>
      <c r="AZ325" s="56"/>
      <c r="BA325" s="56"/>
      <c r="BB325" s="56"/>
      <c r="BC325" s="56"/>
      <c r="BD325" s="56"/>
      <c r="BE325" s="56"/>
      <c r="BF325" s="56"/>
      <c r="BG325" s="56"/>
      <c r="BH325" s="56"/>
      <c r="BI325" s="56"/>
      <c r="BJ325" s="56"/>
      <c r="BK325" s="56"/>
      <c r="BL325" s="56"/>
      <c r="BM325" s="56"/>
      <c r="BN325" s="56"/>
      <c r="BO325" s="56"/>
      <c r="BP325" s="56"/>
      <c r="BQ325" s="56"/>
      <c r="BR325" s="56"/>
      <c r="BS325" s="56"/>
      <c r="BT325" s="56"/>
      <c r="BU325" s="56"/>
      <c r="BV325" s="56"/>
      <c r="BW325" s="56"/>
      <c r="BX325" s="56"/>
      <c r="BY325" s="56"/>
      <c r="BZ325" s="56"/>
      <c r="CA325" s="56"/>
      <c r="CB325" s="56"/>
      <c r="CC325" s="56"/>
      <c r="CD325" s="56"/>
      <c r="CE325" s="56"/>
      <c r="CF325" s="56"/>
      <c r="CG325" s="56"/>
      <c r="CH325" s="56"/>
      <c r="CI325" s="56"/>
      <c r="CJ325" s="56"/>
      <c r="CK325" s="56"/>
      <c r="CL325" s="56"/>
      <c r="CM325" s="56"/>
      <c r="CN325" s="56"/>
      <c r="CO325" s="56"/>
      <c r="CP325" s="56"/>
      <c r="CQ325" s="56"/>
      <c r="CR325" s="56"/>
      <c r="CS325" s="56"/>
      <c r="CT325" s="56"/>
      <c r="CU325" s="56"/>
      <c r="CV325" s="56"/>
      <c r="CW325" s="56"/>
      <c r="CX325" s="56"/>
      <c r="CY325" s="56"/>
      <c r="CZ325" s="56"/>
      <c r="DA325" s="56"/>
      <c r="DB325" s="56"/>
      <c r="DC325" s="56"/>
      <c r="DD325" s="56"/>
      <c r="DE325" s="56"/>
      <c r="DF325" s="56"/>
      <c r="DG325" s="56"/>
      <c r="DH325" s="56"/>
      <c r="DI325" s="56"/>
      <c r="DJ325" s="56"/>
      <c r="DK325" s="56"/>
      <c r="DL325" s="56"/>
      <c r="DM325" s="56"/>
      <c r="DN325" s="56"/>
      <c r="DO325" s="56"/>
      <c r="DP325" s="56"/>
      <c r="DQ325" s="56"/>
      <c r="DR325" s="56"/>
    </row>
    <row r="326" spans="1:122"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c r="AL326" s="56"/>
      <c r="AM326" s="56"/>
      <c r="AN326" s="56"/>
      <c r="AO326" s="56"/>
      <c r="AP326" s="56"/>
      <c r="AQ326" s="56"/>
      <c r="AR326" s="56"/>
      <c r="AS326" s="56"/>
      <c r="AT326" s="56"/>
      <c r="AU326" s="56"/>
      <c r="AV326" s="56"/>
      <c r="AW326" s="56"/>
      <c r="AX326" s="56"/>
      <c r="AY326" s="56"/>
      <c r="AZ326" s="56"/>
      <c r="BA326" s="56"/>
      <c r="BB326" s="56"/>
      <c r="BC326" s="56"/>
      <c r="BD326" s="56"/>
      <c r="BE326" s="56"/>
      <c r="BF326" s="56"/>
      <c r="BG326" s="56"/>
      <c r="BH326" s="56"/>
      <c r="BI326" s="56"/>
      <c r="BJ326" s="56"/>
      <c r="BK326" s="56"/>
      <c r="BL326" s="56"/>
      <c r="BM326" s="56"/>
      <c r="BN326" s="56"/>
      <c r="BO326" s="56"/>
      <c r="BP326" s="56"/>
      <c r="BQ326" s="56"/>
      <c r="BR326" s="56"/>
      <c r="BS326" s="56"/>
      <c r="BT326" s="56"/>
      <c r="BU326" s="56"/>
      <c r="BV326" s="56"/>
      <c r="BW326" s="56"/>
      <c r="BX326" s="56"/>
      <c r="BY326" s="56"/>
      <c r="BZ326" s="56"/>
      <c r="CA326" s="56"/>
      <c r="CB326" s="56"/>
      <c r="CC326" s="56"/>
      <c r="CD326" s="56"/>
      <c r="CE326" s="56"/>
      <c r="CF326" s="56"/>
      <c r="CG326" s="56"/>
      <c r="CH326" s="56"/>
      <c r="CI326" s="56"/>
      <c r="CJ326" s="56"/>
      <c r="CK326" s="56"/>
      <c r="CL326" s="56"/>
      <c r="CM326" s="56"/>
      <c r="CN326" s="56"/>
      <c r="CO326" s="56"/>
      <c r="CP326" s="56"/>
      <c r="CQ326" s="56"/>
      <c r="CR326" s="56"/>
      <c r="CS326" s="56"/>
      <c r="CT326" s="56"/>
      <c r="CU326" s="56"/>
      <c r="CV326" s="56"/>
      <c r="CW326" s="56"/>
      <c r="CX326" s="56"/>
      <c r="CY326" s="56"/>
      <c r="CZ326" s="56"/>
      <c r="DA326" s="56"/>
      <c r="DB326" s="56"/>
      <c r="DC326" s="56"/>
      <c r="DD326" s="56"/>
      <c r="DE326" s="56"/>
      <c r="DF326" s="56"/>
      <c r="DG326" s="56"/>
      <c r="DH326" s="56"/>
      <c r="DI326" s="56"/>
      <c r="DJ326" s="56"/>
      <c r="DK326" s="56"/>
      <c r="DL326" s="56"/>
      <c r="DM326" s="56"/>
      <c r="DN326" s="56"/>
      <c r="DO326" s="56"/>
      <c r="DP326" s="56"/>
      <c r="DQ326" s="56"/>
      <c r="DR326" s="56"/>
    </row>
    <row r="327" spans="1:122"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c r="AL327" s="56"/>
      <c r="AM327" s="56"/>
      <c r="AN327" s="56"/>
      <c r="AO327" s="56"/>
      <c r="AP327" s="56"/>
      <c r="AQ327" s="56"/>
      <c r="AR327" s="56"/>
      <c r="AS327" s="56"/>
      <c r="AT327" s="56"/>
      <c r="AU327" s="56"/>
      <c r="AV327" s="56"/>
      <c r="AW327" s="56"/>
      <c r="AX327" s="56"/>
      <c r="AY327" s="56"/>
      <c r="AZ327" s="56"/>
      <c r="BA327" s="56"/>
      <c r="BB327" s="56"/>
      <c r="BC327" s="56"/>
      <c r="BD327" s="56"/>
      <c r="BE327" s="56"/>
      <c r="BF327" s="56"/>
      <c r="BG327" s="56"/>
      <c r="BH327" s="56"/>
      <c r="BI327" s="56"/>
      <c r="BJ327" s="56"/>
      <c r="BK327" s="56"/>
      <c r="BL327" s="56"/>
      <c r="BM327" s="56"/>
      <c r="BN327" s="56"/>
      <c r="BO327" s="56"/>
      <c r="BP327" s="56"/>
      <c r="BQ327" s="56"/>
      <c r="BR327" s="56"/>
      <c r="BS327" s="56"/>
      <c r="BT327" s="56"/>
      <c r="BU327" s="56"/>
      <c r="BV327" s="56"/>
      <c r="BW327" s="56"/>
      <c r="BX327" s="56"/>
      <c r="BY327" s="56"/>
      <c r="BZ327" s="56"/>
      <c r="CA327" s="56"/>
      <c r="CB327" s="56"/>
      <c r="CC327" s="56"/>
      <c r="CD327" s="56"/>
      <c r="CE327" s="56"/>
      <c r="CF327" s="56"/>
      <c r="CG327" s="56"/>
      <c r="CH327" s="56"/>
      <c r="CI327" s="56"/>
      <c r="CJ327" s="56"/>
      <c r="CK327" s="56"/>
      <c r="CL327" s="56"/>
      <c r="CM327" s="56"/>
      <c r="CN327" s="56"/>
      <c r="CO327" s="56"/>
      <c r="CP327" s="56"/>
      <c r="CQ327" s="56"/>
      <c r="CR327" s="56"/>
      <c r="CS327" s="56"/>
      <c r="CT327" s="56"/>
      <c r="CU327" s="56"/>
      <c r="CV327" s="56"/>
      <c r="CW327" s="56"/>
      <c r="CX327" s="56"/>
      <c r="CY327" s="56"/>
      <c r="CZ327" s="56"/>
      <c r="DA327" s="56"/>
      <c r="DB327" s="56"/>
      <c r="DC327" s="56"/>
      <c r="DD327" s="56"/>
      <c r="DE327" s="56"/>
      <c r="DF327" s="56"/>
      <c r="DG327" s="56"/>
      <c r="DH327" s="56"/>
      <c r="DI327" s="56"/>
      <c r="DJ327" s="56"/>
      <c r="DK327" s="56"/>
      <c r="DL327" s="56"/>
      <c r="DM327" s="56"/>
      <c r="DN327" s="56"/>
      <c r="DO327" s="56"/>
      <c r="DP327" s="56"/>
      <c r="DQ327" s="56"/>
      <c r="DR327" s="56"/>
    </row>
    <row r="328" spans="1:122"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c r="AS328" s="56"/>
      <c r="AT328" s="56"/>
      <c r="AU328" s="56"/>
      <c r="AV328" s="56"/>
      <c r="AW328" s="56"/>
      <c r="AX328" s="56"/>
      <c r="AY328" s="56"/>
      <c r="AZ328" s="56"/>
      <c r="BA328" s="56"/>
      <c r="BB328" s="56"/>
      <c r="BC328" s="56"/>
      <c r="BD328" s="56"/>
      <c r="BE328" s="56"/>
      <c r="BF328" s="56"/>
      <c r="BG328" s="56"/>
      <c r="BH328" s="56"/>
      <c r="BI328" s="56"/>
      <c r="BJ328" s="56"/>
      <c r="BK328" s="56"/>
      <c r="BL328" s="56"/>
      <c r="BM328" s="56"/>
      <c r="BN328" s="56"/>
      <c r="BO328" s="56"/>
      <c r="BP328" s="56"/>
      <c r="BQ328" s="56"/>
      <c r="BR328" s="56"/>
      <c r="BS328" s="56"/>
      <c r="BT328" s="56"/>
      <c r="BU328" s="56"/>
      <c r="BV328" s="56"/>
      <c r="BW328" s="56"/>
      <c r="BX328" s="56"/>
      <c r="BY328" s="56"/>
      <c r="BZ328" s="56"/>
      <c r="CA328" s="56"/>
      <c r="CB328" s="56"/>
      <c r="CC328" s="56"/>
      <c r="CD328" s="56"/>
      <c r="CE328" s="56"/>
      <c r="CF328" s="56"/>
      <c r="CG328" s="56"/>
      <c r="CH328" s="56"/>
      <c r="CI328" s="56"/>
      <c r="CJ328" s="56"/>
      <c r="CK328" s="56"/>
      <c r="CL328" s="56"/>
      <c r="CM328" s="56"/>
      <c r="CN328" s="56"/>
      <c r="CO328" s="56"/>
      <c r="CP328" s="56"/>
      <c r="CQ328" s="56"/>
      <c r="CR328" s="56"/>
      <c r="CS328" s="56"/>
      <c r="CT328" s="56"/>
      <c r="CU328" s="56"/>
      <c r="CV328" s="56"/>
      <c r="CW328" s="56"/>
      <c r="CX328" s="56"/>
      <c r="CY328" s="56"/>
      <c r="CZ328" s="56"/>
      <c r="DA328" s="56"/>
      <c r="DB328" s="56"/>
      <c r="DC328" s="56"/>
      <c r="DD328" s="56"/>
      <c r="DE328" s="56"/>
      <c r="DF328" s="56"/>
      <c r="DG328" s="56"/>
      <c r="DH328" s="56"/>
      <c r="DI328" s="56"/>
      <c r="DJ328" s="56"/>
      <c r="DK328" s="56"/>
      <c r="DL328" s="56"/>
      <c r="DM328" s="56"/>
      <c r="DN328" s="56"/>
      <c r="DO328" s="56"/>
      <c r="DP328" s="56"/>
      <c r="DQ328" s="56"/>
      <c r="DR328" s="56"/>
    </row>
    <row r="329" spans="1:122"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c r="AS329" s="56"/>
      <c r="AT329" s="56"/>
      <c r="AU329" s="56"/>
      <c r="AV329" s="56"/>
      <c r="AW329" s="56"/>
      <c r="AX329" s="56"/>
      <c r="AY329" s="56"/>
      <c r="AZ329" s="56"/>
      <c r="BA329" s="56"/>
      <c r="BB329" s="56"/>
      <c r="BC329" s="56"/>
      <c r="BD329" s="56"/>
      <c r="BE329" s="56"/>
      <c r="BF329" s="56"/>
      <c r="BG329" s="56"/>
      <c r="BH329" s="56"/>
      <c r="BI329" s="56"/>
      <c r="BJ329" s="56"/>
      <c r="BK329" s="56"/>
      <c r="BL329" s="56"/>
      <c r="BM329" s="56"/>
      <c r="BN329" s="56"/>
      <c r="BO329" s="56"/>
      <c r="BP329" s="56"/>
      <c r="BQ329" s="56"/>
      <c r="BR329" s="56"/>
      <c r="BS329" s="56"/>
      <c r="BT329" s="56"/>
      <c r="BU329" s="56"/>
      <c r="BV329" s="56"/>
      <c r="BW329" s="56"/>
      <c r="BX329" s="56"/>
      <c r="BY329" s="56"/>
      <c r="BZ329" s="56"/>
      <c r="CA329" s="56"/>
      <c r="CB329" s="56"/>
      <c r="CC329" s="56"/>
      <c r="CD329" s="56"/>
      <c r="CE329" s="56"/>
      <c r="CF329" s="56"/>
      <c r="CG329" s="56"/>
      <c r="CH329" s="56"/>
      <c r="CI329" s="56"/>
      <c r="CJ329" s="56"/>
      <c r="CK329" s="56"/>
      <c r="CL329" s="56"/>
      <c r="CM329" s="56"/>
      <c r="CN329" s="56"/>
      <c r="CO329" s="56"/>
      <c r="CP329" s="56"/>
      <c r="CQ329" s="56"/>
      <c r="CR329" s="56"/>
      <c r="CS329" s="56"/>
      <c r="CT329" s="56"/>
      <c r="CU329" s="56"/>
      <c r="CV329" s="56"/>
      <c r="CW329" s="56"/>
      <c r="CX329" s="56"/>
      <c r="CY329" s="56"/>
      <c r="CZ329" s="56"/>
      <c r="DA329" s="56"/>
      <c r="DB329" s="56"/>
      <c r="DC329" s="56"/>
      <c r="DD329" s="56"/>
      <c r="DE329" s="56"/>
      <c r="DF329" s="56"/>
      <c r="DG329" s="56"/>
      <c r="DH329" s="56"/>
      <c r="DI329" s="56"/>
      <c r="DJ329" s="56"/>
      <c r="DK329" s="56"/>
      <c r="DL329" s="56"/>
      <c r="DM329" s="56"/>
      <c r="DN329" s="56"/>
      <c r="DO329" s="56"/>
      <c r="DP329" s="56"/>
      <c r="DQ329" s="56"/>
      <c r="DR329" s="56"/>
    </row>
    <row r="330" spans="1:122"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56"/>
      <c r="AV330" s="56"/>
      <c r="AW330" s="56"/>
      <c r="AX330" s="56"/>
      <c r="AY330" s="56"/>
      <c r="AZ330" s="56"/>
      <c r="BA330" s="56"/>
      <c r="BB330" s="56"/>
      <c r="BC330" s="56"/>
      <c r="BD330" s="56"/>
      <c r="BE330" s="56"/>
      <c r="BF330" s="56"/>
      <c r="BG330" s="56"/>
      <c r="BH330" s="56"/>
      <c r="BI330" s="56"/>
      <c r="BJ330" s="56"/>
      <c r="BK330" s="56"/>
      <c r="BL330" s="56"/>
      <c r="BM330" s="56"/>
      <c r="BN330" s="56"/>
      <c r="BO330" s="56"/>
      <c r="BP330" s="56"/>
      <c r="BQ330" s="56"/>
      <c r="BR330" s="56"/>
      <c r="BS330" s="56"/>
      <c r="BT330" s="56"/>
      <c r="BU330" s="56"/>
      <c r="BV330" s="56"/>
      <c r="BW330" s="56"/>
      <c r="BX330" s="56"/>
      <c r="BY330" s="56"/>
      <c r="BZ330" s="56"/>
      <c r="CA330" s="56"/>
      <c r="CB330" s="56"/>
      <c r="CC330" s="56"/>
      <c r="CD330" s="56"/>
      <c r="CE330" s="56"/>
      <c r="CF330" s="56"/>
      <c r="CG330" s="56"/>
      <c r="CH330" s="56"/>
      <c r="CI330" s="56"/>
      <c r="CJ330" s="56"/>
      <c r="CK330" s="56"/>
      <c r="CL330" s="56"/>
      <c r="CM330" s="56"/>
      <c r="CN330" s="56"/>
      <c r="CO330" s="56"/>
      <c r="CP330" s="56"/>
      <c r="CQ330" s="56"/>
      <c r="CR330" s="56"/>
      <c r="CS330" s="56"/>
      <c r="CT330" s="56"/>
      <c r="CU330" s="56"/>
      <c r="CV330" s="56"/>
      <c r="CW330" s="56"/>
      <c r="CX330" s="56"/>
      <c r="CY330" s="56"/>
      <c r="CZ330" s="56"/>
      <c r="DA330" s="56"/>
      <c r="DB330" s="56"/>
      <c r="DC330" s="56"/>
      <c r="DD330" s="56"/>
      <c r="DE330" s="56"/>
      <c r="DF330" s="56"/>
      <c r="DG330" s="56"/>
      <c r="DH330" s="56"/>
      <c r="DI330" s="56"/>
      <c r="DJ330" s="56"/>
      <c r="DK330" s="56"/>
      <c r="DL330" s="56"/>
      <c r="DM330" s="56"/>
      <c r="DN330" s="56"/>
      <c r="DO330" s="56"/>
      <c r="DP330" s="56"/>
      <c r="DQ330" s="56"/>
      <c r="DR330" s="56"/>
    </row>
    <row r="331" spans="1:122"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56"/>
      <c r="AV331" s="56"/>
      <c r="AW331" s="56"/>
      <c r="AX331" s="56"/>
      <c r="AY331" s="56"/>
      <c r="AZ331" s="56"/>
      <c r="BA331" s="56"/>
      <c r="BB331" s="56"/>
      <c r="BC331" s="56"/>
      <c r="BD331" s="56"/>
      <c r="BE331" s="56"/>
      <c r="BF331" s="56"/>
      <c r="BG331" s="56"/>
      <c r="BH331" s="56"/>
      <c r="BI331" s="56"/>
      <c r="BJ331" s="56"/>
      <c r="BK331" s="56"/>
      <c r="BL331" s="56"/>
      <c r="BM331" s="56"/>
      <c r="BN331" s="56"/>
      <c r="BO331" s="56"/>
      <c r="BP331" s="56"/>
      <c r="BQ331" s="56"/>
      <c r="BR331" s="56"/>
      <c r="BS331" s="56"/>
      <c r="BT331" s="56"/>
      <c r="BU331" s="56"/>
      <c r="BV331" s="56"/>
      <c r="BW331" s="56"/>
      <c r="BX331" s="56"/>
      <c r="BY331" s="56"/>
      <c r="BZ331" s="56"/>
      <c r="CA331" s="56"/>
      <c r="CB331" s="56"/>
      <c r="CC331" s="56"/>
      <c r="CD331" s="56"/>
      <c r="CE331" s="56"/>
      <c r="CF331" s="56"/>
      <c r="CG331" s="56"/>
      <c r="CH331" s="56"/>
      <c r="CI331" s="56"/>
      <c r="CJ331" s="56"/>
      <c r="CK331" s="56"/>
      <c r="CL331" s="56"/>
      <c r="CM331" s="56"/>
      <c r="CN331" s="56"/>
      <c r="CO331" s="56"/>
      <c r="CP331" s="56"/>
      <c r="CQ331" s="56"/>
      <c r="CR331" s="56"/>
      <c r="CS331" s="56"/>
      <c r="CT331" s="56"/>
      <c r="CU331" s="56"/>
      <c r="CV331" s="56"/>
      <c r="CW331" s="56"/>
      <c r="CX331" s="56"/>
      <c r="CY331" s="56"/>
      <c r="CZ331" s="56"/>
      <c r="DA331" s="56"/>
      <c r="DB331" s="56"/>
      <c r="DC331" s="56"/>
      <c r="DD331" s="56"/>
      <c r="DE331" s="56"/>
      <c r="DF331" s="56"/>
      <c r="DG331" s="56"/>
      <c r="DH331" s="56"/>
      <c r="DI331" s="56"/>
      <c r="DJ331" s="56"/>
      <c r="DK331" s="56"/>
      <c r="DL331" s="56"/>
      <c r="DM331" s="56"/>
      <c r="DN331" s="56"/>
      <c r="DO331" s="56"/>
      <c r="DP331" s="56"/>
      <c r="DQ331" s="56"/>
      <c r="DR331" s="56"/>
    </row>
    <row r="332" spans="1:122"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c r="AS332" s="56"/>
      <c r="AT332" s="56"/>
      <c r="AU332" s="56"/>
      <c r="AV332" s="56"/>
      <c r="AW332" s="56"/>
      <c r="AX332" s="56"/>
      <c r="AY332" s="56"/>
      <c r="AZ332" s="56"/>
      <c r="BA332" s="56"/>
      <c r="BB332" s="56"/>
      <c r="BC332" s="56"/>
      <c r="BD332" s="56"/>
      <c r="BE332" s="56"/>
      <c r="BF332" s="56"/>
      <c r="BG332" s="56"/>
      <c r="BH332" s="56"/>
      <c r="BI332" s="56"/>
      <c r="BJ332" s="56"/>
      <c r="BK332" s="56"/>
      <c r="BL332" s="56"/>
      <c r="BM332" s="56"/>
      <c r="BN332" s="56"/>
      <c r="BO332" s="56"/>
      <c r="BP332" s="56"/>
      <c r="BQ332" s="56"/>
      <c r="BR332" s="56"/>
      <c r="BS332" s="56"/>
      <c r="BT332" s="56"/>
      <c r="BU332" s="56"/>
      <c r="BV332" s="56"/>
      <c r="BW332" s="56"/>
      <c r="BX332" s="56"/>
      <c r="BY332" s="56"/>
      <c r="BZ332" s="56"/>
      <c r="CA332" s="56"/>
      <c r="CB332" s="56"/>
      <c r="CC332" s="56"/>
      <c r="CD332" s="56"/>
      <c r="CE332" s="56"/>
      <c r="CF332" s="56"/>
      <c r="CG332" s="56"/>
      <c r="CH332" s="56"/>
      <c r="CI332" s="56"/>
      <c r="CJ332" s="56"/>
      <c r="CK332" s="56"/>
      <c r="CL332" s="56"/>
      <c r="CM332" s="56"/>
      <c r="CN332" s="56"/>
      <c r="CO332" s="56"/>
      <c r="CP332" s="56"/>
      <c r="CQ332" s="56"/>
      <c r="CR332" s="56"/>
      <c r="CS332" s="56"/>
      <c r="CT332" s="56"/>
      <c r="CU332" s="56"/>
      <c r="CV332" s="56"/>
      <c r="CW332" s="56"/>
      <c r="CX332" s="56"/>
      <c r="CY332" s="56"/>
      <c r="CZ332" s="56"/>
      <c r="DA332" s="56"/>
      <c r="DB332" s="56"/>
      <c r="DC332" s="56"/>
      <c r="DD332" s="56"/>
      <c r="DE332" s="56"/>
      <c r="DF332" s="56"/>
      <c r="DG332" s="56"/>
      <c r="DH332" s="56"/>
      <c r="DI332" s="56"/>
      <c r="DJ332" s="56"/>
      <c r="DK332" s="56"/>
      <c r="DL332" s="56"/>
      <c r="DM332" s="56"/>
      <c r="DN332" s="56"/>
      <c r="DO332" s="56"/>
      <c r="DP332" s="56"/>
      <c r="DQ332" s="56"/>
      <c r="DR332" s="56"/>
    </row>
    <row r="333" spans="1:122"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c r="AZ333" s="56"/>
      <c r="BA333" s="56"/>
      <c r="BB333" s="56"/>
      <c r="BC333" s="56"/>
      <c r="BD333" s="56"/>
      <c r="BE333" s="56"/>
      <c r="BF333" s="56"/>
      <c r="BG333" s="56"/>
      <c r="BH333" s="56"/>
      <c r="BI333" s="56"/>
      <c r="BJ333" s="56"/>
      <c r="BK333" s="56"/>
      <c r="BL333" s="56"/>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c r="CT333" s="56"/>
      <c r="CU333" s="56"/>
      <c r="CV333" s="56"/>
      <c r="CW333" s="56"/>
      <c r="CX333" s="56"/>
      <c r="CY333" s="56"/>
      <c r="CZ333" s="56"/>
      <c r="DA333" s="56"/>
      <c r="DB333" s="56"/>
      <c r="DC333" s="56"/>
      <c r="DD333" s="56"/>
      <c r="DE333" s="56"/>
      <c r="DF333" s="56"/>
      <c r="DG333" s="56"/>
      <c r="DH333" s="56"/>
      <c r="DI333" s="56"/>
      <c r="DJ333" s="56"/>
      <c r="DK333" s="56"/>
      <c r="DL333" s="56"/>
      <c r="DM333" s="56"/>
      <c r="DN333" s="56"/>
      <c r="DO333" s="56"/>
      <c r="DP333" s="56"/>
      <c r="DQ333" s="56"/>
      <c r="DR333" s="56"/>
    </row>
    <row r="334" spans="1:122"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c r="AZ334" s="56"/>
      <c r="BA334" s="56"/>
      <c r="BB334" s="56"/>
      <c r="BC334" s="56"/>
      <c r="BD334" s="56"/>
      <c r="BE334" s="56"/>
      <c r="BF334" s="56"/>
      <c r="BG334" s="56"/>
      <c r="BH334" s="56"/>
      <c r="BI334" s="56"/>
      <c r="BJ334" s="56"/>
      <c r="BK334" s="56"/>
      <c r="BL334" s="56"/>
      <c r="BM334" s="56"/>
      <c r="BN334" s="56"/>
      <c r="BO334" s="56"/>
      <c r="BP334" s="56"/>
      <c r="BQ334" s="56"/>
      <c r="BR334" s="56"/>
      <c r="BS334" s="56"/>
      <c r="BT334" s="56"/>
      <c r="BU334" s="56"/>
      <c r="BV334" s="56"/>
      <c r="BW334" s="56"/>
      <c r="BX334" s="56"/>
      <c r="BY334" s="56"/>
      <c r="BZ334" s="56"/>
      <c r="CA334" s="56"/>
      <c r="CB334" s="56"/>
      <c r="CC334" s="56"/>
      <c r="CD334" s="56"/>
      <c r="CE334" s="56"/>
      <c r="CF334" s="56"/>
      <c r="CG334" s="56"/>
      <c r="CH334" s="56"/>
      <c r="CI334" s="56"/>
      <c r="CJ334" s="56"/>
      <c r="CK334" s="56"/>
      <c r="CL334" s="56"/>
      <c r="CM334" s="56"/>
      <c r="CN334" s="56"/>
      <c r="CO334" s="56"/>
      <c r="CP334" s="56"/>
      <c r="CQ334" s="56"/>
      <c r="CR334" s="56"/>
      <c r="CS334" s="56"/>
      <c r="CT334" s="56"/>
      <c r="CU334" s="56"/>
      <c r="CV334" s="56"/>
      <c r="CW334" s="56"/>
      <c r="CX334" s="56"/>
      <c r="CY334" s="56"/>
      <c r="CZ334" s="56"/>
      <c r="DA334" s="56"/>
      <c r="DB334" s="56"/>
      <c r="DC334" s="56"/>
      <c r="DD334" s="56"/>
      <c r="DE334" s="56"/>
      <c r="DF334" s="56"/>
      <c r="DG334" s="56"/>
      <c r="DH334" s="56"/>
      <c r="DI334" s="56"/>
      <c r="DJ334" s="56"/>
      <c r="DK334" s="56"/>
      <c r="DL334" s="56"/>
      <c r="DM334" s="56"/>
      <c r="DN334" s="56"/>
      <c r="DO334" s="56"/>
      <c r="DP334" s="56"/>
      <c r="DQ334" s="56"/>
      <c r="DR334" s="56"/>
    </row>
    <row r="335" spans="1:122"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6"/>
      <c r="BM335" s="56"/>
      <c r="BN335" s="56"/>
      <c r="BO335" s="56"/>
      <c r="BP335" s="56"/>
      <c r="BQ335" s="56"/>
      <c r="BR335" s="56"/>
      <c r="BS335" s="56"/>
      <c r="BT335" s="56"/>
      <c r="BU335" s="56"/>
      <c r="BV335" s="56"/>
      <c r="BW335" s="56"/>
      <c r="BX335" s="56"/>
      <c r="BY335" s="56"/>
      <c r="BZ335" s="56"/>
      <c r="CA335" s="56"/>
      <c r="CB335" s="56"/>
      <c r="CC335" s="56"/>
      <c r="CD335" s="56"/>
      <c r="CE335" s="56"/>
      <c r="CF335" s="56"/>
      <c r="CG335" s="56"/>
      <c r="CH335" s="56"/>
      <c r="CI335" s="56"/>
      <c r="CJ335" s="56"/>
      <c r="CK335" s="56"/>
      <c r="CL335" s="56"/>
      <c r="CM335" s="56"/>
      <c r="CN335" s="56"/>
      <c r="CO335" s="56"/>
      <c r="CP335" s="56"/>
      <c r="CQ335" s="56"/>
      <c r="CR335" s="56"/>
      <c r="CS335" s="56"/>
      <c r="CT335" s="56"/>
      <c r="CU335" s="56"/>
      <c r="CV335" s="56"/>
      <c r="CW335" s="56"/>
      <c r="CX335" s="56"/>
      <c r="CY335" s="56"/>
      <c r="CZ335" s="56"/>
      <c r="DA335" s="56"/>
      <c r="DB335" s="56"/>
      <c r="DC335" s="56"/>
      <c r="DD335" s="56"/>
      <c r="DE335" s="56"/>
      <c r="DF335" s="56"/>
      <c r="DG335" s="56"/>
      <c r="DH335" s="56"/>
      <c r="DI335" s="56"/>
      <c r="DJ335" s="56"/>
      <c r="DK335" s="56"/>
      <c r="DL335" s="56"/>
      <c r="DM335" s="56"/>
      <c r="DN335" s="56"/>
      <c r="DO335" s="56"/>
      <c r="DP335" s="56"/>
      <c r="DQ335" s="56"/>
      <c r="DR335" s="56"/>
    </row>
    <row r="336" spans="1:122"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c r="AZ336" s="56"/>
      <c r="BA336" s="56"/>
      <c r="BB336" s="56"/>
      <c r="BC336" s="56"/>
      <c r="BD336" s="56"/>
      <c r="BE336" s="56"/>
      <c r="BF336" s="56"/>
      <c r="BG336" s="56"/>
      <c r="BH336" s="56"/>
      <c r="BI336" s="56"/>
      <c r="BJ336" s="56"/>
      <c r="BK336" s="56"/>
      <c r="BL336" s="56"/>
      <c r="BM336" s="56"/>
      <c r="BN336" s="56"/>
      <c r="BO336" s="56"/>
      <c r="BP336" s="56"/>
      <c r="BQ336" s="56"/>
      <c r="BR336" s="56"/>
      <c r="BS336" s="56"/>
      <c r="BT336" s="56"/>
      <c r="BU336" s="56"/>
      <c r="BV336" s="56"/>
      <c r="BW336" s="56"/>
      <c r="BX336" s="56"/>
      <c r="BY336" s="56"/>
      <c r="BZ336" s="56"/>
      <c r="CA336" s="56"/>
      <c r="CB336" s="56"/>
      <c r="CC336" s="56"/>
      <c r="CD336" s="56"/>
      <c r="CE336" s="56"/>
      <c r="CF336" s="56"/>
      <c r="CG336" s="56"/>
      <c r="CH336" s="56"/>
      <c r="CI336" s="56"/>
      <c r="CJ336" s="56"/>
      <c r="CK336" s="56"/>
      <c r="CL336" s="56"/>
      <c r="CM336" s="56"/>
      <c r="CN336" s="56"/>
      <c r="CO336" s="56"/>
      <c r="CP336" s="56"/>
      <c r="CQ336" s="56"/>
      <c r="CR336" s="56"/>
      <c r="CS336" s="56"/>
      <c r="CT336" s="56"/>
      <c r="CU336" s="56"/>
      <c r="CV336" s="56"/>
      <c r="CW336" s="56"/>
      <c r="CX336" s="56"/>
      <c r="CY336" s="56"/>
      <c r="CZ336" s="56"/>
      <c r="DA336" s="56"/>
      <c r="DB336" s="56"/>
      <c r="DC336" s="56"/>
      <c r="DD336" s="56"/>
      <c r="DE336" s="56"/>
      <c r="DF336" s="56"/>
      <c r="DG336" s="56"/>
      <c r="DH336" s="56"/>
      <c r="DI336" s="56"/>
      <c r="DJ336" s="56"/>
      <c r="DK336" s="56"/>
      <c r="DL336" s="56"/>
      <c r="DM336" s="56"/>
      <c r="DN336" s="56"/>
      <c r="DO336" s="56"/>
      <c r="DP336" s="56"/>
      <c r="DQ336" s="56"/>
      <c r="DR336" s="56"/>
    </row>
    <row r="337" spans="1:122"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row>
    <row r="338" spans="1:122"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row>
    <row r="339" spans="1:122"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row>
    <row r="340" spans="1:122"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row>
    <row r="341" spans="1:122"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row>
    <row r="342" spans="1:122"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row>
    <row r="343" spans="1:122"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row>
    <row r="344" spans="1:122"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row>
    <row r="345" spans="1:122"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row>
    <row r="346" spans="1:122"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row>
    <row r="347" spans="1:122"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row>
    <row r="348" spans="1:122"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row>
    <row r="349" spans="1:122"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row>
    <row r="350" spans="1:122"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row>
    <row r="351" spans="1:122"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row>
    <row r="352" spans="1:122"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row>
    <row r="353" spans="1:122"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row>
    <row r="354" spans="1:122"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row>
    <row r="355" spans="1:122"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row>
    <row r="356" spans="1:122"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row>
    <row r="357" spans="1:122"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row>
    <row r="358" spans="1:122"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row>
    <row r="359" spans="1:122"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row>
    <row r="360" spans="1:122"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row>
    <row r="361" spans="1:122"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row>
    <row r="362" spans="1:122"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row>
    <row r="363" spans="1:122"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row>
    <row r="364" spans="1:122"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row>
    <row r="365" spans="1:122"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row>
    <row r="366" spans="1:122"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row>
    <row r="367" spans="1:122"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row>
    <row r="368" spans="1:122"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row>
    <row r="369" spans="1:122"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row>
    <row r="370" spans="1:122"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row>
    <row r="371" spans="1:122"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row>
    <row r="372" spans="1:122"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row>
    <row r="373" spans="1:122"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row>
    <row r="374" spans="1:122"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row>
    <row r="375" spans="1:122"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row>
    <row r="376" spans="1:122"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row>
    <row r="377" spans="1:122"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row>
    <row r="378" spans="1:122"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row>
    <row r="379" spans="1:122"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row>
    <row r="380" spans="1:122"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row>
    <row r="381" spans="1:122"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row>
    <row r="382" spans="1:122"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row>
    <row r="383" spans="1:122"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row>
    <row r="384" spans="1:122"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row>
    <row r="385" spans="1:122"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row>
    <row r="386" spans="1:122"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row>
    <row r="387" spans="1:122"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row>
    <row r="388" spans="1:122"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row>
    <row r="389" spans="1:122"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row>
    <row r="390" spans="1:122"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row>
    <row r="391" spans="1:122"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row>
    <row r="392" spans="1:122"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row>
    <row r="393" spans="1:122"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row>
    <row r="394" spans="1:122"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row>
    <row r="395" spans="1:122"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row>
    <row r="396" spans="1:122"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row>
    <row r="397" spans="1:122"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row>
    <row r="398" spans="1:122"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row>
    <row r="399" spans="1:122"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row>
    <row r="400" spans="1:122"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row>
    <row r="401" spans="1:122"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row>
    <row r="402" spans="1:122"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row>
    <row r="403" spans="1:122"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row>
    <row r="404" spans="1:122"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row>
    <row r="405" spans="1:122"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row>
    <row r="406" spans="1:122"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row>
    <row r="407" spans="1:122"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row>
    <row r="408" spans="1:122"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row>
    <row r="409" spans="1:122"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row>
    <row r="410" spans="1:122"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row>
    <row r="411" spans="1:122"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row>
    <row r="412" spans="1:122"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row>
    <row r="413" spans="1:122"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row>
    <row r="414" spans="1:122"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row>
    <row r="415" spans="1:122"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row>
    <row r="416" spans="1:122"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row>
    <row r="417" spans="1:122"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row>
    <row r="418" spans="1:122"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row>
    <row r="419" spans="1:122"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row>
    <row r="420" spans="1:122"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row>
    <row r="421" spans="1:122"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row>
    <row r="422" spans="1:122"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row>
    <row r="423" spans="1:122"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row>
    <row r="424" spans="1:122"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row>
    <row r="425" spans="1:122"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row>
    <row r="426" spans="1:122"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row>
    <row r="427" spans="1:122"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row>
    <row r="428" spans="1:122"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row>
    <row r="429" spans="1:122"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row>
    <row r="430" spans="1:122"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row>
    <row r="431" spans="1:122"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row>
    <row r="432" spans="1:122"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row>
    <row r="433" spans="1:122"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row>
    <row r="434" spans="1:122"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row>
    <row r="435" spans="1:122"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row>
    <row r="436" spans="1:122"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row>
    <row r="437" spans="1:122"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row>
    <row r="438" spans="1:122"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row>
    <row r="439" spans="1:122"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row>
    <row r="440" spans="1:122"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row>
    <row r="441" spans="1:122"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row>
    <row r="442" spans="1:122"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row>
    <row r="443" spans="1:122"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row>
    <row r="444" spans="1:122"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row>
    <row r="445" spans="1:122"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row>
    <row r="446" spans="1:122"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row>
    <row r="447" spans="1:122"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row>
    <row r="448" spans="1:122"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row>
    <row r="449" spans="1:122"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row>
    <row r="450" spans="1:122"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row>
    <row r="451" spans="1:122"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row>
    <row r="452" spans="1:122"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row>
    <row r="453" spans="1:122"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row>
    <row r="454" spans="1:122"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row>
    <row r="455" spans="1:122"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row>
    <row r="456" spans="1:122"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row>
    <row r="457" spans="1:122"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row>
    <row r="458" spans="1:122"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row>
    <row r="459" spans="1:122"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row>
    <row r="460" spans="1:122"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row>
    <row r="461" spans="1:122"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row>
    <row r="462" spans="1:122"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row>
    <row r="463" spans="1:122"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row>
    <row r="464" spans="1:122"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row>
    <row r="465" spans="1:122"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row>
    <row r="466" spans="1:122"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row>
    <row r="467" spans="1:122"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row>
    <row r="468" spans="1:122"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row>
    <row r="469" spans="1:122"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row>
    <row r="470" spans="1:122"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row>
    <row r="471" spans="1:122"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row>
    <row r="472" spans="1:122"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row>
    <row r="473" spans="1:122"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row>
    <row r="474" spans="1:122"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row>
    <row r="475" spans="1:122"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row>
    <row r="476" spans="1:122"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row>
    <row r="477" spans="1:122"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row>
    <row r="478" spans="1:122"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row>
    <row r="479" spans="1:122"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row>
    <row r="480" spans="1:122"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row>
    <row r="481" spans="1:122"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row>
    <row r="482" spans="1:122"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row>
    <row r="483" spans="1:122"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row>
    <row r="484" spans="1:122"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row>
    <row r="485" spans="1:122"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row>
    <row r="486" spans="1:122"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row>
    <row r="487" spans="1:122"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row>
    <row r="488" spans="1:122"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row>
    <row r="489" spans="1:122"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row>
    <row r="490" spans="1:122"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row>
    <row r="491" spans="1:122"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row>
    <row r="492" spans="1:122"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row>
    <row r="493" spans="1:122"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row>
    <row r="494" spans="1:122"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row>
    <row r="495" spans="1:122"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row>
    <row r="496" spans="1:122"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row>
    <row r="497" spans="1:122"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row>
    <row r="498" spans="1:122"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row>
    <row r="499" spans="1:122"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row>
    <row r="500" spans="1:122"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row>
    <row r="501" spans="1:122"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row>
    <row r="502" spans="1:122"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row>
    <row r="503" spans="1:122"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row>
    <row r="504" spans="1:122"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row>
    <row r="505" spans="1:122"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row>
    <row r="506" spans="1:122"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row>
    <row r="507" spans="1:122"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row>
    <row r="508" spans="1:122"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row>
    <row r="509" spans="1:122"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row>
    <row r="510" spans="1:122"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row>
    <row r="511" spans="1:122"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row>
    <row r="512" spans="1:122"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row>
    <row r="513" spans="1:122"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row>
    <row r="514" spans="1:122"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row>
    <row r="515" spans="1:122"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row>
    <row r="516" spans="1:122"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row>
    <row r="517" spans="1:122"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row>
    <row r="518" spans="1:122"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row>
    <row r="519" spans="1:122"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row>
    <row r="520" spans="1:122"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row>
    <row r="521" spans="1:122"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row>
    <row r="522" spans="1:122"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row>
    <row r="523" spans="1:122"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row>
    <row r="524" spans="1:122"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row>
    <row r="525" spans="1:122"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row>
    <row r="526" spans="1:122"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row>
    <row r="527" spans="1:122"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row>
    <row r="528" spans="1:122"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row>
    <row r="529" spans="1:122"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row>
    <row r="530" spans="1:122"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row>
    <row r="531" spans="1:122"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row>
    <row r="532" spans="1:122"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row>
    <row r="533" spans="1:122"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row>
    <row r="534" spans="1:122"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row>
    <row r="535" spans="1:122"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row>
    <row r="536" spans="1:122"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row>
    <row r="537" spans="1:122"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row>
    <row r="538" spans="1:122"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row>
    <row r="539" spans="1:122"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row>
    <row r="540" spans="1:122"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row>
    <row r="541" spans="1:122"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row>
    <row r="542" spans="1:122"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row>
    <row r="543" spans="1:122"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row>
    <row r="544" spans="1:122"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row>
    <row r="545" spans="1:122"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row>
    <row r="546" spans="1:122"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row>
    <row r="547" spans="1:122"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row>
    <row r="548" spans="1:122"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row>
    <row r="549" spans="1:122"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row>
    <row r="550" spans="1:122"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row>
    <row r="551" spans="1:122"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row>
    <row r="552" spans="1:122"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row>
    <row r="553" spans="1:122"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row>
    <row r="554" spans="1:122"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row>
    <row r="555" spans="1:122"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row>
    <row r="556" spans="1:122"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row>
    <row r="557" spans="1:122"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row>
    <row r="558" spans="1:122"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row>
    <row r="559" spans="1:122"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row>
    <row r="560" spans="1:122"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row>
    <row r="561" spans="1:122"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row>
    <row r="562" spans="1:122"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row>
    <row r="563" spans="1:122"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row>
    <row r="564" spans="1:122"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row>
    <row r="565" spans="1:122"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row>
    <row r="566" spans="1:122"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row>
    <row r="567" spans="1:122"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row>
    <row r="568" spans="1:122"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row>
    <row r="569" spans="1:122"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row>
    <row r="570" spans="1:122"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row>
    <row r="571" spans="1:122"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row>
    <row r="572" spans="1:122"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row>
    <row r="573" spans="1:122"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row>
    <row r="574" spans="1:122"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row>
    <row r="575" spans="1:122"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row>
    <row r="576" spans="1:122"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row>
    <row r="577" spans="1:122"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row>
    <row r="578" spans="1:122"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row>
    <row r="579" spans="1:122"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row>
    <row r="580" spans="1:122"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row>
    <row r="581" spans="1:122"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row>
    <row r="582" spans="1:122"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row>
    <row r="583" spans="1:122"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row>
    <row r="584" spans="1:122"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row>
    <row r="585" spans="1:122"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row>
    <row r="586" spans="1:122"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row>
    <row r="587" spans="1:122"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row>
    <row r="588" spans="1:122"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row>
    <row r="589" spans="1:122"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row>
    <row r="590" spans="1:122"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row>
    <row r="591" spans="1:122"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row>
    <row r="592" spans="1:122"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row>
    <row r="593" spans="1:122"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row>
    <row r="594" spans="1:122"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row>
    <row r="595" spans="1:122"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row>
    <row r="596" spans="1:122"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row>
    <row r="597" spans="1:122"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row>
    <row r="598" spans="1:122"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row>
    <row r="599" spans="1:122"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row>
    <row r="600" spans="1:122"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row>
    <row r="601" spans="1:122"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row>
    <row r="602" spans="1:122"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row>
    <row r="603" spans="1:122"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row>
    <row r="604" spans="1:122"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row>
    <row r="605" spans="1:122"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row>
    <row r="606" spans="1:122"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row>
    <row r="607" spans="1:122"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row>
    <row r="608" spans="1:122"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row>
    <row r="609" spans="1:122"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row>
    <row r="610" spans="1:122"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row>
    <row r="611" spans="1:122"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row>
    <row r="612" spans="1:122"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row>
    <row r="613" spans="1:122"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row>
    <row r="614" spans="1:122"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row>
    <row r="615" spans="1:122"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row>
    <row r="616" spans="1:122"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row>
    <row r="617" spans="1:122"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row>
    <row r="618" spans="1:122"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row>
    <row r="619" spans="1:122"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row>
    <row r="620" spans="1:122"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row>
    <row r="621" spans="1:122"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row>
    <row r="622" spans="1:122"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row>
    <row r="623" spans="1:122"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row>
    <row r="624" spans="1:122"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row>
    <row r="625" spans="1:122"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row>
    <row r="626" spans="1:122"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row>
    <row r="627" spans="1:122"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row>
    <row r="628" spans="1:122"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row>
    <row r="629" spans="1:122"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row>
    <row r="630" spans="1:122"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row>
    <row r="631" spans="1:122"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row>
    <row r="632" spans="1:122"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row>
    <row r="633" spans="1:122"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row>
    <row r="634" spans="1:122"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row>
    <row r="635" spans="1:122"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row>
    <row r="636" spans="1:122"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row>
    <row r="637" spans="1:122"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row>
    <row r="638" spans="1:122"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row>
    <row r="639" spans="1:122"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row>
    <row r="640" spans="1:122"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row>
    <row r="641" spans="1:122"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row>
    <row r="642" spans="1:122"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row>
    <row r="643" spans="1:122"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row>
    <row r="644" spans="1:122"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row>
    <row r="645" spans="1:122"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row>
    <row r="646" spans="1:122"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row>
    <row r="647" spans="1:122"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row>
    <row r="648" spans="1:122"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row>
    <row r="649" spans="1:122"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row>
    <row r="650" spans="1:122"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row>
    <row r="651" spans="1:122"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row>
    <row r="652" spans="1:122"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row>
    <row r="653" spans="1:122"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row>
    <row r="654" spans="1:122"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row>
    <row r="655" spans="1:122"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row>
    <row r="656" spans="1:122"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row>
    <row r="657" spans="1:122"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row>
    <row r="658" spans="1:122"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row>
    <row r="659" spans="1:122"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row>
    <row r="660" spans="1:122"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row>
    <row r="661" spans="1:122"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row>
    <row r="662" spans="1:122"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row>
    <row r="663" spans="1:122"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row>
    <row r="664" spans="1:122"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row>
    <row r="665" spans="1:122"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row>
    <row r="666" spans="1:122"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row>
    <row r="667" spans="1:122"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row>
    <row r="668" spans="1:122"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row>
    <row r="669" spans="1:122"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row>
    <row r="670" spans="1:122"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row>
    <row r="671" spans="1:122"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row>
    <row r="672" spans="1:122"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row>
    <row r="673" spans="1:122"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row>
    <row r="674" spans="1:122"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row>
    <row r="675" spans="1:122"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row>
    <row r="676" spans="1:122"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row>
    <row r="677" spans="1:122"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row>
    <row r="678" spans="1:122"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row>
    <row r="679" spans="1:122"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row>
    <row r="680" spans="1:122"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row>
    <row r="681" spans="1:122"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row>
    <row r="682" spans="1:122"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row>
    <row r="683" spans="1:122"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row>
    <row r="684" spans="1:122"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row>
    <row r="685" spans="1:122"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row>
    <row r="686" spans="1:122"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row>
    <row r="687" spans="1:122"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row>
    <row r="688" spans="1:122"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row>
    <row r="689" spans="1:122"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row>
    <row r="690" spans="1:122"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row>
    <row r="691" spans="1:122"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row>
    <row r="692" spans="1:122"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row>
    <row r="693" spans="1:122"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row>
    <row r="694" spans="1:122"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row>
    <row r="695" spans="1:122"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row>
    <row r="696" spans="1:122"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row>
    <row r="697" spans="1:122"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row>
    <row r="698" spans="1:122"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row>
    <row r="699" spans="1:122"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row>
    <row r="700" spans="1:122"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row>
    <row r="701" spans="1:122"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row>
    <row r="702" spans="1:122"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row>
    <row r="703" spans="1:122"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row>
    <row r="704" spans="1:122"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row>
    <row r="705" spans="1:122"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row>
    <row r="706" spans="1:122"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row>
    <row r="707" spans="1:122"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row>
    <row r="708" spans="1:122"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row>
    <row r="709" spans="1:122"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row>
    <row r="710" spans="1:122"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row>
    <row r="711" spans="1:122"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row>
    <row r="712" spans="1:122"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row>
    <row r="713" spans="1:122"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row>
    <row r="714" spans="1:122"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row>
    <row r="715" spans="1:122"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row>
    <row r="716" spans="1:122"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row>
    <row r="717" spans="1:122"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row>
    <row r="718" spans="1:122"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row>
    <row r="719" spans="1:122"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row>
    <row r="720" spans="1:122"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row>
    <row r="721" spans="1:122"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row>
    <row r="722" spans="1:122"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row>
    <row r="723" spans="1:122"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row>
    <row r="724" spans="1:122"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row>
    <row r="725" spans="1:122"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row>
    <row r="726" spans="1:122"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row>
    <row r="727" spans="1:122"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row>
    <row r="728" spans="1:122"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row>
    <row r="729" spans="1:122"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row>
    <row r="730" spans="1:122"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row>
    <row r="731" spans="1:122"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row>
    <row r="732" spans="1:122"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row>
    <row r="733" spans="1:122"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row>
    <row r="734" spans="1:122"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row>
    <row r="735" spans="1:122"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row>
    <row r="736" spans="1:122"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row>
    <row r="737" spans="1:122"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row>
    <row r="738" spans="1:122"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row>
    <row r="739" spans="1:122"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row>
    <row r="740" spans="1:122"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row>
    <row r="741" spans="1:122"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row>
    <row r="742" spans="1:122"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row>
    <row r="743" spans="1:122"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row>
    <row r="744" spans="1:122"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row>
    <row r="745" spans="1:122"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row>
    <row r="746" spans="1:122"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row>
    <row r="747" spans="1:122"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row>
    <row r="748" spans="1:122"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row>
    <row r="749" spans="1:122"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row>
    <row r="750" spans="1:122"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row>
    <row r="751" spans="1:122"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row>
    <row r="752" spans="1:122"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row>
    <row r="753" spans="1:122"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row>
    <row r="754" spans="1:122"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row>
    <row r="755" spans="1:122"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row>
    <row r="756" spans="1:122"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row>
    <row r="757" spans="1:122"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row>
    <row r="758" spans="1:122"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row>
    <row r="759" spans="1:122"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row>
    <row r="760" spans="1:122"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row>
    <row r="761" spans="1:122"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row>
    <row r="762" spans="1:122"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row>
    <row r="763" spans="1:122"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row>
    <row r="764" spans="1:122"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row>
    <row r="765" spans="1:122"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row>
    <row r="766" spans="1:122"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row>
    <row r="767" spans="1:122"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row>
    <row r="768" spans="1:122"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row>
    <row r="769" spans="1:122"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row>
    <row r="770" spans="1:122"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row>
    <row r="771" spans="1:122"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row>
    <row r="772" spans="1:122"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row>
    <row r="773" spans="1:122"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row>
    <row r="774" spans="1:122"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row>
    <row r="775" spans="1:122"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row>
    <row r="776" spans="1:122"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row>
    <row r="777" spans="1:122"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row>
    <row r="778" spans="1:122"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row>
    <row r="779" spans="1:122"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row>
    <row r="780" spans="1:122"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row>
    <row r="781" spans="1:122"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row>
    <row r="782" spans="1:122"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row>
    <row r="783" spans="1:122"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row>
    <row r="784" spans="1:122"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row>
    <row r="785" spans="1:122"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row>
    <row r="786" spans="1:122"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row>
    <row r="787" spans="1:122"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row>
    <row r="788" spans="1:122"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row>
    <row r="789" spans="1:122"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row>
    <row r="790" spans="1:122"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row>
    <row r="791" spans="1:122"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row>
    <row r="792" spans="1:122"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row>
    <row r="793" spans="1:122"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row>
    <row r="794" spans="1:122"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row>
    <row r="795" spans="1:122"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row>
    <row r="796" spans="1:122"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row>
    <row r="797" spans="1:122"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row>
    <row r="798" spans="1:122"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row>
    <row r="799" spans="1:122"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row>
    <row r="800" spans="1:122"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row>
    <row r="801" spans="1:122"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row>
    <row r="802" spans="1:122"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row>
    <row r="803" spans="1:122"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row>
    <row r="804" spans="1:122"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row>
    <row r="805" spans="1:122"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row>
    <row r="806" spans="1:122"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row>
    <row r="807" spans="1:122"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row>
    <row r="808" spans="1:122"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row>
    <row r="809" spans="1:122"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row>
    <row r="810" spans="1:122"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row>
    <row r="811" spans="1:122"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row>
    <row r="812" spans="1:122"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row>
    <row r="813" spans="1:122"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row>
    <row r="814" spans="1:122"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row>
    <row r="815" spans="1:122"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row>
    <row r="816" spans="1:122"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row>
    <row r="817" spans="1:122"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row>
    <row r="818" spans="1:122"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row>
    <row r="819" spans="1:122"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row>
    <row r="820" spans="1:122"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row>
    <row r="821" spans="1:122"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row>
    <row r="822" spans="1:122"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row>
    <row r="823" spans="1:122"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row>
    <row r="824" spans="1:122"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row>
    <row r="825" spans="1:122"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row>
    <row r="826" spans="1:122"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row>
    <row r="827" spans="1:122"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row>
    <row r="828" spans="1:122"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row>
    <row r="829" spans="1:122"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row>
    <row r="830" spans="1:122"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row>
    <row r="831" spans="1:122"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row>
    <row r="832" spans="1:122"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row>
    <row r="833" spans="1:122"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row>
    <row r="834" spans="1:122"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row>
    <row r="835" spans="1:122"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row>
    <row r="836" spans="1:122"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row>
    <row r="837" spans="1:122"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row>
    <row r="838" spans="1:122"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row>
    <row r="839" spans="1:122"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row>
    <row r="840" spans="1:122"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row>
    <row r="841" spans="1:122"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row>
    <row r="842" spans="1:122"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row>
    <row r="843" spans="1:122"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row>
    <row r="844" spans="1:122"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row>
    <row r="845" spans="1:122"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row>
    <row r="846" spans="1:122"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row>
    <row r="847" spans="1:122"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row>
    <row r="848" spans="1:122"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row>
    <row r="849" spans="1:122"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row>
    <row r="850" spans="1:122"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row>
    <row r="851" spans="1:122"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row>
    <row r="852" spans="1:122"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row>
    <row r="853" spans="1:122"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row>
    <row r="854" spans="1:122"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row>
    <row r="855" spans="1:122"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row>
    <row r="856" spans="1:122"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row>
    <row r="857" spans="1:122"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row>
    <row r="858" spans="1:122"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row>
    <row r="859" spans="1:122"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row>
    <row r="860" spans="1:122"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row>
    <row r="861" spans="1:122"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row>
    <row r="862" spans="1:122"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row>
    <row r="863" spans="1:122"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row>
    <row r="864" spans="1:122"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row>
    <row r="865" spans="1:122"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row>
    <row r="866" spans="1:122"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row>
    <row r="867" spans="1:122"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row>
    <row r="868" spans="1:122"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row>
    <row r="869" spans="1:122"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row>
    <row r="870" spans="1:122"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row>
    <row r="871" spans="1:122"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row>
    <row r="872" spans="1:122"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row>
    <row r="873" spans="1:122"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row>
    <row r="874" spans="1:122"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row>
    <row r="875" spans="1:122"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row>
    <row r="876" spans="1:122"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row>
    <row r="877" spans="1:122"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row>
    <row r="878" spans="1:122"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row>
    <row r="879" spans="1:122"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row>
    <row r="880" spans="1:122"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row>
    <row r="881" spans="1:122"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row>
    <row r="882" spans="1:122"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row>
    <row r="883" spans="1:122"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row>
    <row r="884" spans="1:122"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row>
    <row r="885" spans="1:122"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row>
    <row r="886" spans="1:122"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row>
    <row r="887" spans="1:122"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row>
    <row r="888" spans="1:122"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row>
    <row r="889" spans="1:122"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row>
    <row r="890" spans="1:122"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row>
    <row r="891" spans="1:122"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row>
    <row r="892" spans="1:122"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row>
    <row r="893" spans="1:122"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row>
    <row r="894" spans="1:122"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row>
    <row r="895" spans="1:122"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row>
    <row r="896" spans="1:122"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row>
    <row r="897" spans="1:122"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row>
    <row r="898" spans="1:122"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row>
    <row r="899" spans="1:122"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row>
    <row r="900" spans="1:122"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row>
    <row r="901" spans="1:122"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row>
    <row r="902" spans="1:122"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row>
    <row r="903" spans="1:122"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row>
    <row r="904" spans="1:122"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row>
    <row r="905" spans="1:122"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row>
    <row r="906" spans="1:122"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row>
    <row r="907" spans="1:122"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row>
    <row r="908" spans="1:122"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row>
    <row r="909" spans="1:122"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row>
    <row r="910" spans="1:122"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row>
    <row r="911" spans="1:122"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row>
    <row r="912" spans="1:122"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row>
    <row r="913" spans="1:122"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row>
    <row r="914" spans="1:122"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row>
    <row r="915" spans="1:122"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row>
    <row r="916" spans="1:122"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row>
    <row r="917" spans="1:122"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row>
    <row r="918" spans="1:122"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row>
    <row r="919" spans="1:122"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row>
    <row r="920" spans="1:122"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row>
    <row r="921" spans="1:122"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row>
    <row r="922" spans="1:122"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row>
    <row r="923" spans="1:122"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row>
    <row r="924" spans="1:122"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row>
    <row r="925" spans="1:122"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row>
    <row r="926" spans="1:122"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row>
    <row r="927" spans="1:122"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row>
    <row r="928" spans="1:122"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row>
    <row r="929" spans="1:122"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row>
    <row r="930" spans="1:122"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row>
    <row r="931" spans="1:122"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row>
    <row r="932" spans="1:122"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row>
    <row r="933" spans="1:122"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row>
    <row r="934" spans="1:122"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row>
    <row r="935" spans="1:122"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row>
    <row r="936" spans="1:122"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row>
    <row r="937" spans="1:122"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row>
    <row r="938" spans="1:122"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row>
    <row r="939" spans="1:122"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row>
    <row r="940" spans="1:122"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row>
    <row r="941" spans="1:122"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row>
    <row r="942" spans="1:122"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row>
    <row r="943" spans="1:122"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row>
    <row r="944" spans="1:122"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row>
    <row r="945" spans="1:122"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row>
    <row r="946" spans="1:122"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row>
    <row r="947" spans="1:122"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row>
    <row r="948" spans="1:122"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row>
    <row r="949" spans="1:122"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row>
    <row r="950" spans="1:122"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row>
    <row r="951" spans="1:122"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row>
    <row r="952" spans="1:122"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row>
    <row r="953" spans="1:122"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row>
    <row r="954" spans="1:122"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row>
    <row r="955" spans="1:122"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row>
    <row r="956" spans="1:122"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row>
    <row r="957" spans="1:122"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row>
    <row r="958" spans="1:122"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row>
    <row r="959" spans="1:122"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row>
    <row r="960" spans="1:122"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row>
    <row r="961" spans="1:122"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row>
    <row r="962" spans="1:122"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row>
    <row r="963" spans="1:122"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row>
    <row r="964" spans="1:122"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row>
    <row r="965" spans="1:122"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row>
    <row r="966" spans="1:122"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row>
    <row r="967" spans="1:122"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row>
    <row r="968" spans="1:122"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row>
    <row r="969" spans="1:122"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row>
    <row r="970" spans="1:122"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row>
    <row r="971" spans="1:122"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row>
    <row r="972" spans="1:122"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row>
    <row r="973" spans="1:122"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row>
    <row r="974" spans="1:122"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row>
    <row r="975" spans="1:122"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row>
    <row r="976" spans="1:122"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row>
    <row r="977" spans="1:122"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row>
    <row r="978" spans="1:122"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row>
    <row r="979" spans="1:122"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row>
    <row r="980" spans="1:122"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row>
    <row r="981" spans="1:122"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row>
    <row r="982" spans="1:122"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row>
    <row r="983" spans="1:122"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row>
    <row r="984" spans="1:122"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row>
    <row r="985" spans="1:122"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row>
    <row r="986" spans="1:122"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row>
    <row r="987" spans="1:122"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row>
    <row r="988" spans="1:122"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row>
    <row r="989" spans="1:122"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row>
    <row r="990" spans="1:122"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row>
    <row r="991" spans="1:122"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row>
    <row r="992" spans="1:122"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row>
    <row r="993" spans="1:122"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row>
    <row r="994" spans="1:122"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row>
    <row r="995" spans="1:122"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row>
    <row r="996" spans="1:122"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row>
    <row r="997" spans="1:122"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row>
    <row r="998" spans="1:122"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row>
    <row r="999" spans="1:122"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row>
    <row r="1000" spans="1:122"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row>
    <row r="1001" spans="1:122"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row>
    <row r="1002" spans="1:122"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row>
    <row r="1003" spans="1:122"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row>
    <row r="1004" spans="1:122" ht="12.75">
      <c r="A1004" s="56"/>
      <c r="B1004" s="56"/>
      <c r="C1004" s="56"/>
      <c r="D1004" s="56"/>
      <c r="E1004" s="56"/>
      <c r="F1004" s="56"/>
      <c r="G1004" s="56"/>
      <c r="H1004" s="56"/>
      <c r="I1004" s="56"/>
      <c r="J1004" s="56"/>
      <c r="K1004" s="56"/>
      <c r="L1004" s="56"/>
      <c r="M1004" s="56"/>
      <c r="N1004" s="56"/>
      <c r="O1004" s="56"/>
      <c r="P1004" s="56"/>
      <c r="Q1004" s="56"/>
      <c r="R1004" s="56"/>
      <c r="S1004" s="56"/>
      <c r="T1004" s="56"/>
      <c r="U1004" s="56"/>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row>
    <row r="1005" spans="1:122" ht="12.75">
      <c r="A1005" s="56"/>
      <c r="B1005" s="56"/>
      <c r="C1005" s="56"/>
      <c r="D1005" s="56"/>
      <c r="E1005" s="56"/>
      <c r="F1005" s="56"/>
      <c r="G1005" s="56"/>
      <c r="H1005" s="56"/>
      <c r="I1005" s="56"/>
      <c r="J1005" s="56"/>
      <c r="K1005" s="56"/>
      <c r="L1005" s="56"/>
      <c r="M1005" s="56"/>
      <c r="N1005" s="56"/>
      <c r="O1005" s="56"/>
      <c r="P1005" s="56"/>
      <c r="Q1005" s="56"/>
      <c r="R1005" s="56"/>
      <c r="S1005" s="56"/>
      <c r="T1005" s="56"/>
      <c r="U1005" s="56"/>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row>
    <row r="1006" spans="1:122" ht="12.75">
      <c r="A1006" s="56"/>
      <c r="B1006" s="56"/>
      <c r="C1006" s="56"/>
      <c r="D1006" s="56"/>
      <c r="E1006" s="56"/>
      <c r="F1006" s="56"/>
      <c r="G1006" s="56"/>
      <c r="H1006" s="56"/>
      <c r="I1006" s="56"/>
      <c r="J1006" s="56"/>
      <c r="K1006" s="56"/>
      <c r="L1006" s="56"/>
      <c r="M1006" s="56"/>
      <c r="N1006" s="56"/>
      <c r="O1006" s="56"/>
      <c r="P1006" s="56"/>
      <c r="Q1006" s="56"/>
      <c r="R1006" s="56"/>
      <c r="S1006" s="56"/>
      <c r="T1006" s="56"/>
      <c r="U1006" s="56"/>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row>
    <row r="1007" spans="1:122" ht="12.75">
      <c r="A1007" s="56"/>
      <c r="B1007" s="56"/>
      <c r="C1007" s="56"/>
      <c r="D1007" s="56"/>
      <c r="E1007" s="56"/>
      <c r="F1007" s="56"/>
      <c r="G1007" s="56"/>
      <c r="H1007" s="56"/>
      <c r="I1007" s="56"/>
      <c r="J1007" s="56"/>
      <c r="K1007" s="56"/>
      <c r="L1007" s="56"/>
      <c r="M1007" s="56"/>
      <c r="N1007" s="56"/>
      <c r="O1007" s="56"/>
      <c r="P1007" s="56"/>
      <c r="Q1007" s="56"/>
      <c r="R1007" s="56"/>
      <c r="S1007" s="56"/>
      <c r="T1007" s="56"/>
      <c r="U1007" s="56"/>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row>
    <row r="1008" spans="1:122" ht="12.75">
      <c r="A1008" s="56"/>
      <c r="B1008" s="56"/>
      <c r="C1008" s="56"/>
      <c r="D1008" s="56"/>
      <c r="E1008" s="56"/>
      <c r="F1008" s="56"/>
      <c r="G1008" s="56"/>
      <c r="H1008" s="56"/>
      <c r="I1008" s="56"/>
      <c r="J1008" s="56"/>
      <c r="K1008" s="56"/>
      <c r="L1008" s="56"/>
      <c r="M1008" s="56"/>
      <c r="N1008" s="56"/>
      <c r="O1008" s="56"/>
      <c r="P1008" s="56"/>
      <c r="Q1008" s="56"/>
      <c r="R1008" s="56"/>
      <c r="S1008" s="56"/>
      <c r="T1008" s="56"/>
      <c r="U1008" s="56"/>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row>
    <row r="1009" spans="1:122" ht="12.75">
      <c r="A1009" s="56"/>
      <c r="B1009" s="56"/>
      <c r="C1009" s="56"/>
      <c r="D1009" s="56"/>
      <c r="E1009" s="56"/>
      <c r="F1009" s="56"/>
      <c r="G1009" s="56"/>
      <c r="H1009" s="56"/>
      <c r="I1009" s="56"/>
      <c r="J1009" s="56"/>
      <c r="K1009" s="56"/>
      <c r="L1009" s="56"/>
      <c r="M1009" s="56"/>
      <c r="N1009" s="56"/>
      <c r="O1009" s="56"/>
      <c r="P1009" s="56"/>
      <c r="Q1009" s="56"/>
      <c r="R1009" s="56"/>
      <c r="S1009" s="56"/>
      <c r="T1009" s="56"/>
      <c r="U1009" s="56"/>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row>
    <row r="1010" spans="1:122" ht="12.75">
      <c r="A1010" s="56"/>
      <c r="B1010" s="56"/>
      <c r="C1010" s="56"/>
      <c r="D1010" s="56"/>
      <c r="E1010" s="56"/>
      <c r="F1010" s="56"/>
      <c r="G1010" s="56"/>
      <c r="H1010" s="56"/>
      <c r="I1010" s="56"/>
      <c r="J1010" s="56"/>
      <c r="K1010" s="56"/>
      <c r="L1010" s="56"/>
      <c r="M1010" s="56"/>
      <c r="N1010" s="56"/>
      <c r="O1010" s="56"/>
      <c r="P1010" s="56"/>
      <c r="Q1010" s="56"/>
      <c r="R1010" s="56"/>
      <c r="S1010" s="56"/>
      <c r="T1010" s="56"/>
      <c r="U1010" s="56"/>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row>
    <row r="1011" spans="1:122" ht="12.75">
      <c r="A1011" s="56"/>
      <c r="B1011" s="56"/>
      <c r="C1011" s="56"/>
      <c r="D1011" s="56"/>
      <c r="E1011" s="56"/>
      <c r="F1011" s="56"/>
      <c r="G1011" s="56"/>
      <c r="H1011" s="56"/>
      <c r="I1011" s="56"/>
      <c r="J1011" s="56"/>
      <c r="K1011" s="56"/>
      <c r="L1011" s="56"/>
      <c r="M1011" s="56"/>
      <c r="N1011" s="56"/>
      <c r="O1011" s="56"/>
      <c r="P1011" s="56"/>
      <c r="Q1011" s="56"/>
      <c r="R1011" s="56"/>
      <c r="S1011" s="56"/>
      <c r="T1011" s="56"/>
      <c r="U1011" s="56"/>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row>
    <row r="1012" spans="1:122" ht="12.75">
      <c r="A1012" s="56"/>
      <c r="B1012" s="56"/>
      <c r="C1012" s="56"/>
      <c r="D1012" s="56"/>
      <c r="E1012" s="56"/>
      <c r="F1012" s="56"/>
      <c r="G1012" s="56"/>
      <c r="H1012" s="56"/>
      <c r="I1012" s="56"/>
      <c r="J1012" s="56"/>
      <c r="K1012" s="56"/>
      <c r="L1012" s="56"/>
      <c r="M1012" s="56"/>
      <c r="N1012" s="56"/>
      <c r="O1012" s="56"/>
      <c r="P1012" s="56"/>
      <c r="Q1012" s="56"/>
      <c r="R1012" s="56"/>
      <c r="S1012" s="56"/>
      <c r="T1012" s="56"/>
      <c r="U1012" s="56"/>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row>
    <row r="1013" spans="1:122" ht="12.75">
      <c r="A1013" s="56"/>
      <c r="B1013" s="56"/>
      <c r="C1013" s="56"/>
      <c r="D1013" s="56"/>
      <c r="E1013" s="56"/>
      <c r="F1013" s="56"/>
      <c r="G1013" s="56"/>
      <c r="H1013" s="56"/>
      <c r="I1013" s="56"/>
      <c r="J1013" s="56"/>
      <c r="K1013" s="56"/>
      <c r="L1013" s="56"/>
      <c r="M1013" s="56"/>
      <c r="N1013" s="56"/>
      <c r="O1013" s="56"/>
      <c r="P1013" s="56"/>
      <c r="Q1013" s="56"/>
      <c r="R1013" s="56"/>
      <c r="S1013" s="56"/>
      <c r="T1013" s="56"/>
      <c r="U1013" s="56"/>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row>
    <row r="1014" spans="1:122" ht="12.75">
      <c r="A1014" s="56"/>
      <c r="B1014" s="56"/>
      <c r="C1014" s="56"/>
      <c r="D1014" s="56"/>
      <c r="E1014" s="56"/>
      <c r="F1014" s="56"/>
      <c r="G1014" s="56"/>
      <c r="H1014" s="56"/>
      <c r="I1014" s="56"/>
      <c r="J1014" s="56"/>
      <c r="K1014" s="56"/>
      <c r="L1014" s="56"/>
      <c r="M1014" s="56"/>
      <c r="N1014" s="56"/>
      <c r="O1014" s="56"/>
      <c r="P1014" s="56"/>
      <c r="Q1014" s="56"/>
      <c r="R1014" s="56"/>
      <c r="S1014" s="56"/>
      <c r="T1014" s="56"/>
      <c r="U1014" s="56"/>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row>
    <row r="1015" spans="1:122" ht="12.75">
      <c r="A1015" s="56"/>
      <c r="B1015" s="56"/>
      <c r="C1015" s="56"/>
      <c r="D1015" s="56"/>
      <c r="E1015" s="56"/>
      <c r="F1015" s="56"/>
      <c r="G1015" s="56"/>
      <c r="H1015" s="56"/>
      <c r="I1015" s="56"/>
      <c r="J1015" s="56"/>
      <c r="K1015" s="56"/>
      <c r="L1015" s="56"/>
      <c r="M1015" s="56"/>
      <c r="N1015" s="56"/>
      <c r="O1015" s="56"/>
      <c r="P1015" s="56"/>
      <c r="Q1015" s="56"/>
      <c r="R1015" s="56"/>
      <c r="S1015" s="56"/>
      <c r="T1015" s="56"/>
      <c r="U1015" s="56"/>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row>
  </sheetData>
  <autoFilter ref="H7:H59"/>
  <mergeCells count="11">
    <mergeCell ref="L6:L7"/>
    <mergeCell ref="N6:N7"/>
    <mergeCell ref="P6:P7"/>
    <mergeCell ref="R6:R7"/>
    <mergeCell ref="A1:G5"/>
    <mergeCell ref="A6:A7"/>
    <mergeCell ref="B6:B7"/>
    <mergeCell ref="C6:C7"/>
    <mergeCell ref="E6:F6"/>
    <mergeCell ref="G6:G7"/>
    <mergeCell ref="J6:J7"/>
  </mergeCells>
  <dataValidations count="1">
    <dataValidation type="list" allowBlank="1" showErrorMessage="1" sqref="R8:R59 L8:L59 N8:N59 P8:P59 J8:J59">
      <formula1>"passed,failed"</formula1>
    </dataValidation>
  </dataValidations>
  <hyperlinks>
    <hyperlink ref="E8" r:id="rId1"/>
    <hyperlink ref="E9" r:id="rId2"/>
    <hyperlink ref="E35" r:id="rId3"/>
    <hyperlink ref="E36" r:id="rId4"/>
    <hyperlink ref="E40"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cols>
    <col min="1" max="1" width="64.7109375" customWidth="1"/>
  </cols>
  <sheetData>
    <row r="1" spans="1:1">
      <c r="A1" s="57"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Тест-кейсы</vt:lpstr>
      <vt:lpstr>Как скачать этот файл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123</cp:lastModifiedBy>
  <dcterms:modified xsi:type="dcterms:W3CDTF">2023-11-27T17:00:03Z</dcterms:modified>
</cp:coreProperties>
</file>