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secor/Desktop/"/>
    </mc:Choice>
  </mc:AlternateContent>
  <xr:revisionPtr revIDLastSave="0" documentId="8_{D96AC7AF-A8D7-EE43-BC38-DF35DCE22903}" xr6:coauthVersionLast="47" xr6:coauthVersionMax="47" xr10:uidLastSave="{00000000-0000-0000-0000-000000000000}"/>
  <bookViews>
    <workbookView xWindow="0" yWindow="460" windowWidth="28800" windowHeight="16480" activeTab="6" xr2:uid="{8B87532A-B7B0-584F-8653-2C9D9E04317D}"/>
  </bookViews>
  <sheets>
    <sheet name="ANN 1 Hyper Parameters" sheetId="1" r:id="rId1"/>
    <sheet name="ANN 1 Average SHO Overlap Error" sheetId="2" r:id="rId2"/>
    <sheet name="ANN 1 State Test" sheetId="3" r:id="rId3"/>
    <sheet name="ANN 1 Time Test" sheetId="4" r:id="rId4"/>
    <sheet name="ANN 1 Potential Average" sheetId="6" r:id="rId5"/>
    <sheet name="ANN 1 Pot Ave Overlap Error" sheetId="7" r:id="rId6"/>
    <sheet name="ANN 2 Hyper Parameters" sheetId="5" r:id="rId7"/>
    <sheet name="Sheet8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89" i="5" l="1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AO90" i="5"/>
  <c r="AP90" i="5"/>
  <c r="AQ90" i="5"/>
  <c r="AO91" i="5"/>
  <c r="AP91" i="5"/>
  <c r="AQ91" i="5"/>
  <c r="AO92" i="5"/>
  <c r="AP92" i="5"/>
  <c r="AQ92" i="5"/>
  <c r="AP89" i="5"/>
  <c r="AQ89" i="5"/>
  <c r="AO89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AO79" i="5"/>
  <c r="AP79" i="5"/>
  <c r="AQ79" i="5"/>
  <c r="AO80" i="5"/>
  <c r="AP80" i="5"/>
  <c r="AQ80" i="5"/>
  <c r="AO81" i="5"/>
  <c r="AP81" i="5"/>
  <c r="AQ81" i="5"/>
  <c r="AO82" i="5"/>
  <c r="AP82" i="5"/>
  <c r="AQ82" i="5"/>
  <c r="AO83" i="5"/>
  <c r="AP83" i="5"/>
  <c r="AQ83" i="5"/>
  <c r="AO84" i="5"/>
  <c r="AP84" i="5"/>
  <c r="AQ84" i="5"/>
  <c r="AO85" i="5"/>
  <c r="AP85" i="5"/>
  <c r="AQ85" i="5"/>
  <c r="AO86" i="5"/>
  <c r="AP86" i="5"/>
  <c r="AQ86" i="5"/>
  <c r="AO87" i="5"/>
  <c r="AP87" i="5"/>
  <c r="AQ87" i="5"/>
  <c r="AO88" i="5"/>
  <c r="AP88" i="5"/>
  <c r="AQ88" i="5"/>
  <c r="AO75" i="5"/>
  <c r="AP75" i="5"/>
  <c r="AQ75" i="5"/>
  <c r="AO76" i="5"/>
  <c r="AP76" i="5"/>
  <c r="AQ76" i="5"/>
  <c r="AO77" i="5"/>
  <c r="AP77" i="5"/>
  <c r="AQ77" i="5"/>
  <c r="AO78" i="5"/>
  <c r="AP78" i="5"/>
  <c r="AQ78" i="5"/>
  <c r="AP74" i="5"/>
  <c r="AQ74" i="5"/>
  <c r="AO74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AO71" i="5"/>
  <c r="AP71" i="5"/>
  <c r="AQ71" i="5"/>
  <c r="AO72" i="5"/>
  <c r="AP72" i="5"/>
  <c r="AQ72" i="5"/>
  <c r="AO73" i="5"/>
  <c r="AP73" i="5"/>
  <c r="AQ73" i="5"/>
  <c r="AP70" i="5"/>
  <c r="AQ70" i="5"/>
  <c r="AO70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AO69" i="5"/>
  <c r="AP69" i="5"/>
  <c r="AQ69" i="5"/>
  <c r="AO56" i="5"/>
  <c r="AP56" i="5"/>
  <c r="AQ56" i="5"/>
  <c r="AO57" i="5"/>
  <c r="AP57" i="5"/>
  <c r="AQ57" i="5"/>
  <c r="AO58" i="5"/>
  <c r="AP58" i="5"/>
  <c r="AQ58" i="5"/>
  <c r="AO59" i="5"/>
  <c r="AP59" i="5"/>
  <c r="AQ59" i="5"/>
  <c r="AO60" i="5"/>
  <c r="AP60" i="5"/>
  <c r="AQ60" i="5"/>
  <c r="AO61" i="5"/>
  <c r="AP61" i="5"/>
  <c r="AQ61" i="5"/>
  <c r="AO62" i="5"/>
  <c r="AP62" i="5"/>
  <c r="AQ62" i="5"/>
  <c r="AO63" i="5"/>
  <c r="AP63" i="5"/>
  <c r="AQ63" i="5"/>
  <c r="AO64" i="5"/>
  <c r="AP64" i="5"/>
  <c r="AQ64" i="5"/>
  <c r="AO65" i="5"/>
  <c r="AP65" i="5"/>
  <c r="AQ65" i="5"/>
  <c r="AO66" i="5"/>
  <c r="AP66" i="5"/>
  <c r="AQ66" i="5"/>
  <c r="AO67" i="5"/>
  <c r="AP67" i="5"/>
  <c r="AQ67" i="5"/>
  <c r="AO68" i="5"/>
  <c r="AP68" i="5"/>
  <c r="AQ68" i="5"/>
  <c r="AP55" i="5"/>
  <c r="AQ55" i="5"/>
  <c r="AO55" i="5"/>
  <c r="BH50" i="5"/>
  <c r="BH93" i="5" s="1"/>
  <c r="BI50" i="5"/>
  <c r="BI93" i="5" s="1"/>
  <c r="BH51" i="5"/>
  <c r="BI51" i="5"/>
  <c r="BH52" i="5"/>
  <c r="BI52" i="5"/>
  <c r="BH53" i="5"/>
  <c r="BI53" i="5"/>
  <c r="BH54" i="5"/>
  <c r="BI54" i="5"/>
  <c r="AY50" i="5"/>
  <c r="AY93" i="5" s="1"/>
  <c r="AZ50" i="5"/>
  <c r="AZ93" i="5" s="1"/>
  <c r="BA50" i="5"/>
  <c r="BA93" i="5" s="1"/>
  <c r="BB50" i="5"/>
  <c r="BB93" i="5" s="1"/>
  <c r="BC50" i="5"/>
  <c r="BD50" i="5"/>
  <c r="BD93" i="5" s="1"/>
  <c r="BE50" i="5"/>
  <c r="BE93" i="5" s="1"/>
  <c r="BF50" i="5"/>
  <c r="BF93" i="5" s="1"/>
  <c r="BG50" i="5"/>
  <c r="BG93" i="5" s="1"/>
  <c r="AY51" i="5"/>
  <c r="AZ51" i="5"/>
  <c r="BA51" i="5"/>
  <c r="BB51" i="5"/>
  <c r="BC51" i="5"/>
  <c r="BD51" i="5"/>
  <c r="BE51" i="5"/>
  <c r="BF51" i="5"/>
  <c r="BG51" i="5"/>
  <c r="AY52" i="5"/>
  <c r="AZ52" i="5"/>
  <c r="BA52" i="5"/>
  <c r="BB52" i="5"/>
  <c r="BC52" i="5"/>
  <c r="BD52" i="5"/>
  <c r="BE52" i="5"/>
  <c r="BF52" i="5"/>
  <c r="BG52" i="5"/>
  <c r="AY53" i="5"/>
  <c r="AZ53" i="5"/>
  <c r="BA53" i="5"/>
  <c r="BB53" i="5"/>
  <c r="BC53" i="5"/>
  <c r="BD53" i="5"/>
  <c r="BE53" i="5"/>
  <c r="BF53" i="5"/>
  <c r="BG53" i="5"/>
  <c r="AY54" i="5"/>
  <c r="AZ54" i="5"/>
  <c r="BA54" i="5"/>
  <c r="BB54" i="5"/>
  <c r="BC54" i="5"/>
  <c r="BD54" i="5"/>
  <c r="BE54" i="5"/>
  <c r="BF54" i="5"/>
  <c r="BG54" i="5"/>
  <c r="AS50" i="5"/>
  <c r="AS93" i="5" s="1"/>
  <c r="AT50" i="5"/>
  <c r="AT93" i="5" s="1"/>
  <c r="AU50" i="5"/>
  <c r="AU93" i="5" s="1"/>
  <c r="AV50" i="5"/>
  <c r="AW50" i="5"/>
  <c r="AW93" i="5" s="1"/>
  <c r="AX50" i="5"/>
  <c r="AX93" i="5" s="1"/>
  <c r="AS51" i="5"/>
  <c r="AT51" i="5"/>
  <c r="AU51" i="5"/>
  <c r="AV51" i="5"/>
  <c r="AW51" i="5"/>
  <c r="AX51" i="5"/>
  <c r="AS52" i="5"/>
  <c r="AT52" i="5"/>
  <c r="AU52" i="5"/>
  <c r="AV52" i="5"/>
  <c r="AW52" i="5"/>
  <c r="AX52" i="5"/>
  <c r="AS53" i="5"/>
  <c r="AT53" i="5"/>
  <c r="AU53" i="5"/>
  <c r="AV53" i="5"/>
  <c r="AW53" i="5"/>
  <c r="AX53" i="5"/>
  <c r="AS54" i="5"/>
  <c r="AT54" i="5"/>
  <c r="AU54" i="5"/>
  <c r="AV54" i="5"/>
  <c r="AW54" i="5"/>
  <c r="AX54" i="5"/>
  <c r="AP50" i="5"/>
  <c r="AQ50" i="5"/>
  <c r="AR50" i="5"/>
  <c r="AR93" i="5" s="1"/>
  <c r="AP51" i="5"/>
  <c r="AQ51" i="5"/>
  <c r="AR51" i="5"/>
  <c r="AP52" i="5"/>
  <c r="AQ52" i="5"/>
  <c r="AR52" i="5"/>
  <c r="AP53" i="5"/>
  <c r="AQ53" i="5"/>
  <c r="AR53" i="5"/>
  <c r="AP54" i="5"/>
  <c r="AQ54" i="5"/>
  <c r="AR54" i="5"/>
  <c r="AO51" i="5"/>
  <c r="AO52" i="5"/>
  <c r="AO53" i="5"/>
  <c r="AO54" i="5"/>
  <c r="AO50" i="5"/>
  <c r="B9" i="7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B523" i="7" s="1"/>
  <c r="B524" i="7" s="1"/>
  <c r="B525" i="7" s="1"/>
  <c r="B526" i="7" s="1"/>
  <c r="B527" i="7" s="1"/>
  <c r="B528" i="7" s="1"/>
  <c r="B529" i="7" s="1"/>
  <c r="B530" i="7" s="1"/>
  <c r="B531" i="7" s="1"/>
  <c r="B532" i="7" s="1"/>
  <c r="B533" i="7" s="1"/>
  <c r="B534" i="7" s="1"/>
  <c r="B535" i="7" s="1"/>
  <c r="B536" i="7" s="1"/>
  <c r="B537" i="7" s="1"/>
  <c r="B538" i="7" s="1"/>
  <c r="B539" i="7" s="1"/>
  <c r="B540" i="7" s="1"/>
  <c r="B541" i="7" s="1"/>
  <c r="B542" i="7" s="1"/>
  <c r="B543" i="7" s="1"/>
  <c r="B544" i="7" s="1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B578" i="7" s="1"/>
  <c r="B579" i="7" s="1"/>
  <c r="B580" i="7" s="1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B604" i="7" s="1"/>
  <c r="B605" i="7" s="1"/>
  <c r="B606" i="7" s="1"/>
  <c r="B607" i="7" s="1"/>
  <c r="B608" i="7" s="1"/>
  <c r="B609" i="7" s="1"/>
  <c r="B610" i="7" s="1"/>
  <c r="B611" i="7" s="1"/>
  <c r="B612" i="7" s="1"/>
  <c r="B613" i="7" s="1"/>
  <c r="B614" i="7" s="1"/>
  <c r="B615" i="7" s="1"/>
  <c r="B616" i="7" s="1"/>
  <c r="B617" i="7" s="1"/>
  <c r="B618" i="7" s="1"/>
  <c r="B619" i="7" s="1"/>
  <c r="B620" i="7" s="1"/>
  <c r="B621" i="7" s="1"/>
  <c r="B622" i="7" s="1"/>
  <c r="B623" i="7" s="1"/>
  <c r="B624" i="7" s="1"/>
  <c r="B625" i="7" s="1"/>
  <c r="B626" i="7" s="1"/>
  <c r="B627" i="7" s="1"/>
  <c r="B628" i="7" s="1"/>
  <c r="B629" i="7" s="1"/>
  <c r="B630" i="7" s="1"/>
  <c r="B631" i="7" s="1"/>
  <c r="B632" i="7" s="1"/>
  <c r="B633" i="7" s="1"/>
  <c r="B634" i="7" s="1"/>
  <c r="B635" i="7" s="1"/>
  <c r="B636" i="7" s="1"/>
  <c r="B637" i="7" s="1"/>
  <c r="B638" i="7" s="1"/>
  <c r="B639" i="7" s="1"/>
  <c r="B640" i="7" s="1"/>
  <c r="B641" i="7" s="1"/>
  <c r="B642" i="7" s="1"/>
  <c r="B643" i="7" s="1"/>
  <c r="B644" i="7" s="1"/>
  <c r="B645" i="7" s="1"/>
  <c r="B646" i="7" s="1"/>
  <c r="B647" i="7" s="1"/>
  <c r="B648" i="7" s="1"/>
  <c r="B649" i="7" s="1"/>
  <c r="B650" i="7" s="1"/>
  <c r="B651" i="7" s="1"/>
  <c r="B652" i="7" s="1"/>
  <c r="B653" i="7" s="1"/>
  <c r="B654" i="7" s="1"/>
  <c r="B655" i="7" s="1"/>
  <c r="B656" i="7" s="1"/>
  <c r="B657" i="7" s="1"/>
  <c r="B658" i="7" s="1"/>
  <c r="B659" i="7" s="1"/>
  <c r="B660" i="7" s="1"/>
  <c r="B661" i="7" s="1"/>
  <c r="B662" i="7" s="1"/>
  <c r="B663" i="7" s="1"/>
  <c r="B664" i="7" s="1"/>
  <c r="B665" i="7" s="1"/>
  <c r="B666" i="7" s="1"/>
  <c r="B667" i="7" s="1"/>
  <c r="B668" i="7" s="1"/>
  <c r="B669" i="7" s="1"/>
  <c r="B670" i="7" s="1"/>
  <c r="B671" i="7" s="1"/>
  <c r="B672" i="7" s="1"/>
  <c r="B673" i="7" s="1"/>
  <c r="B674" i="7" s="1"/>
  <c r="B675" i="7" s="1"/>
  <c r="B676" i="7" s="1"/>
  <c r="B677" i="7" s="1"/>
  <c r="B678" i="7" s="1"/>
  <c r="B679" i="7" s="1"/>
  <c r="B680" i="7" s="1"/>
  <c r="B681" i="7" s="1"/>
  <c r="B682" i="7" s="1"/>
  <c r="B683" i="7" s="1"/>
  <c r="B684" i="7" s="1"/>
  <c r="B685" i="7" s="1"/>
  <c r="B686" i="7" s="1"/>
  <c r="B687" i="7" s="1"/>
  <c r="B688" i="7" s="1"/>
  <c r="B689" i="7" s="1"/>
  <c r="B690" i="7" s="1"/>
  <c r="B691" i="7" s="1"/>
  <c r="B692" i="7" s="1"/>
  <c r="B693" i="7" s="1"/>
  <c r="B694" i="7" s="1"/>
  <c r="B695" i="7" s="1"/>
  <c r="B696" i="7" s="1"/>
  <c r="B697" i="7" s="1"/>
  <c r="B698" i="7" s="1"/>
  <c r="B699" i="7" s="1"/>
  <c r="B700" i="7" s="1"/>
  <c r="B701" i="7" s="1"/>
  <c r="B702" i="7" s="1"/>
  <c r="B703" i="7" s="1"/>
  <c r="B704" i="7" s="1"/>
  <c r="B705" i="7" s="1"/>
  <c r="B706" i="7" s="1"/>
  <c r="B707" i="7" s="1"/>
  <c r="B708" i="7" s="1"/>
  <c r="B709" i="7" s="1"/>
  <c r="B710" i="7" s="1"/>
  <c r="B711" i="7" s="1"/>
  <c r="B712" i="7" s="1"/>
  <c r="B713" i="7" s="1"/>
  <c r="B714" i="7" s="1"/>
  <c r="B715" i="7" s="1"/>
  <c r="B716" i="7" s="1"/>
  <c r="B717" i="7" s="1"/>
  <c r="B718" i="7" s="1"/>
  <c r="B719" i="7" s="1"/>
  <c r="B720" i="7" s="1"/>
  <c r="B721" i="7" s="1"/>
  <c r="B722" i="7" s="1"/>
  <c r="B723" i="7" s="1"/>
  <c r="B724" i="7" s="1"/>
  <c r="B725" i="7" s="1"/>
  <c r="B726" i="7" s="1"/>
  <c r="B727" i="7" s="1"/>
  <c r="B728" i="7" s="1"/>
  <c r="B729" i="7" s="1"/>
  <c r="B730" i="7" s="1"/>
  <c r="B731" i="7" s="1"/>
  <c r="B732" i="7" s="1"/>
  <c r="B733" i="7" s="1"/>
  <c r="B734" i="7" s="1"/>
  <c r="B735" i="7" s="1"/>
  <c r="B736" i="7" s="1"/>
  <c r="B737" i="7" s="1"/>
  <c r="B738" i="7" s="1"/>
  <c r="B739" i="7" s="1"/>
  <c r="B740" i="7" s="1"/>
  <c r="B741" i="7" s="1"/>
  <c r="B742" i="7" s="1"/>
  <c r="B743" i="7" s="1"/>
  <c r="B744" i="7" s="1"/>
  <c r="B745" i="7" s="1"/>
  <c r="B746" i="7" s="1"/>
  <c r="B747" i="7" s="1"/>
  <c r="B748" i="7" s="1"/>
  <c r="B749" i="7" s="1"/>
  <c r="B750" i="7" s="1"/>
  <c r="B751" i="7" s="1"/>
  <c r="B752" i="7" s="1"/>
  <c r="B753" i="7" s="1"/>
  <c r="B754" i="7" s="1"/>
  <c r="B755" i="7" s="1"/>
  <c r="B756" i="7" s="1"/>
  <c r="B757" i="7" s="1"/>
  <c r="B758" i="7" s="1"/>
  <c r="B759" i="7" s="1"/>
  <c r="B760" i="7" s="1"/>
  <c r="B761" i="7" s="1"/>
  <c r="B762" i="7" s="1"/>
  <c r="B763" i="7" s="1"/>
  <c r="B764" i="7" s="1"/>
  <c r="B765" i="7" s="1"/>
  <c r="B766" i="7" s="1"/>
  <c r="B767" i="7" s="1"/>
  <c r="B768" i="7" s="1"/>
  <c r="B769" i="7" s="1"/>
  <c r="B770" i="7" s="1"/>
  <c r="B771" i="7" s="1"/>
  <c r="B772" i="7" s="1"/>
  <c r="B773" i="7" s="1"/>
  <c r="B774" i="7" s="1"/>
  <c r="B775" i="7" s="1"/>
  <c r="B776" i="7" s="1"/>
  <c r="B777" i="7" s="1"/>
  <c r="B778" i="7" s="1"/>
  <c r="B779" i="7" s="1"/>
  <c r="B780" i="7" s="1"/>
  <c r="B781" i="7" s="1"/>
  <c r="B782" i="7" s="1"/>
  <c r="B783" i="7" s="1"/>
  <c r="B784" i="7" s="1"/>
  <c r="B785" i="7" s="1"/>
  <c r="B786" i="7" s="1"/>
  <c r="B787" i="7" s="1"/>
  <c r="B788" i="7" s="1"/>
  <c r="B789" i="7" s="1"/>
  <c r="B790" i="7" s="1"/>
  <c r="B791" i="7" s="1"/>
  <c r="B792" i="7" s="1"/>
  <c r="B793" i="7" s="1"/>
  <c r="B794" i="7" s="1"/>
  <c r="B795" i="7" s="1"/>
  <c r="B796" i="7" s="1"/>
  <c r="B797" i="7" s="1"/>
  <c r="B798" i="7" s="1"/>
  <c r="B799" i="7" s="1"/>
  <c r="B800" i="7" s="1"/>
  <c r="B801" i="7" s="1"/>
  <c r="B802" i="7" s="1"/>
  <c r="B803" i="7" s="1"/>
  <c r="B804" i="7" s="1"/>
  <c r="B805" i="7" s="1"/>
  <c r="B806" i="7" s="1"/>
  <c r="B807" i="7" s="1"/>
  <c r="B808" i="7" s="1"/>
  <c r="B809" i="7" s="1"/>
  <c r="B810" i="7" s="1"/>
  <c r="B811" i="7" s="1"/>
  <c r="B812" i="7" s="1"/>
  <c r="B813" i="7" s="1"/>
  <c r="B814" i="7" s="1"/>
  <c r="B815" i="7" s="1"/>
  <c r="B816" i="7" s="1"/>
  <c r="B817" i="7" s="1"/>
  <c r="B818" i="7" s="1"/>
  <c r="B819" i="7" s="1"/>
  <c r="B820" i="7" s="1"/>
  <c r="B821" i="7" s="1"/>
  <c r="B822" i="7" s="1"/>
  <c r="B823" i="7" s="1"/>
  <c r="B824" i="7" s="1"/>
  <c r="B825" i="7" s="1"/>
  <c r="B826" i="7" s="1"/>
  <c r="B827" i="7" s="1"/>
  <c r="B828" i="7" s="1"/>
  <c r="B829" i="7" s="1"/>
  <c r="B830" i="7" s="1"/>
  <c r="B831" i="7" s="1"/>
  <c r="B832" i="7" s="1"/>
  <c r="B833" i="7" s="1"/>
  <c r="B834" i="7" s="1"/>
  <c r="B835" i="7" s="1"/>
  <c r="B836" i="7" s="1"/>
  <c r="B837" i="7" s="1"/>
  <c r="B838" i="7" s="1"/>
  <c r="B839" i="7" s="1"/>
  <c r="B840" i="7" s="1"/>
  <c r="B841" i="7" s="1"/>
  <c r="B842" i="7" s="1"/>
  <c r="B843" i="7" s="1"/>
  <c r="B844" i="7" s="1"/>
  <c r="B845" i="7" s="1"/>
  <c r="B846" i="7" s="1"/>
  <c r="B847" i="7" s="1"/>
  <c r="B848" i="7" s="1"/>
  <c r="B849" i="7" s="1"/>
  <c r="B850" i="7" s="1"/>
  <c r="B851" i="7" s="1"/>
  <c r="B852" i="7" s="1"/>
  <c r="B853" i="7" s="1"/>
  <c r="B854" i="7" s="1"/>
  <c r="B855" i="7" s="1"/>
  <c r="B856" i="7" s="1"/>
  <c r="B857" i="7" s="1"/>
  <c r="B858" i="7" s="1"/>
  <c r="B859" i="7" s="1"/>
  <c r="B860" i="7" s="1"/>
  <c r="B861" i="7" s="1"/>
  <c r="B862" i="7" s="1"/>
  <c r="B863" i="7" s="1"/>
  <c r="B864" i="7" s="1"/>
  <c r="B865" i="7" s="1"/>
  <c r="B866" i="7" s="1"/>
  <c r="B867" i="7" s="1"/>
  <c r="B868" i="7" s="1"/>
  <c r="B869" i="7" s="1"/>
  <c r="B870" i="7" s="1"/>
  <c r="B871" i="7" s="1"/>
  <c r="B872" i="7" s="1"/>
  <c r="B873" i="7" s="1"/>
  <c r="B874" i="7" s="1"/>
  <c r="B875" i="7" s="1"/>
  <c r="B876" i="7" s="1"/>
  <c r="B877" i="7" s="1"/>
  <c r="B878" i="7" s="1"/>
  <c r="B879" i="7" s="1"/>
  <c r="B880" i="7" s="1"/>
  <c r="B881" i="7" s="1"/>
  <c r="B882" i="7" s="1"/>
  <c r="B883" i="7" s="1"/>
  <c r="B884" i="7" s="1"/>
  <c r="B885" i="7" s="1"/>
  <c r="B886" i="7" s="1"/>
  <c r="B887" i="7" s="1"/>
  <c r="B888" i="7" s="1"/>
  <c r="B889" i="7" s="1"/>
  <c r="B890" i="7" s="1"/>
  <c r="B891" i="7" s="1"/>
  <c r="B892" i="7" s="1"/>
  <c r="B893" i="7" s="1"/>
  <c r="B894" i="7" s="1"/>
  <c r="B895" i="7" s="1"/>
  <c r="B896" i="7" s="1"/>
  <c r="B897" i="7" s="1"/>
  <c r="B898" i="7" s="1"/>
  <c r="B899" i="7" s="1"/>
  <c r="B900" i="7" s="1"/>
  <c r="B901" i="7" s="1"/>
  <c r="B902" i="7" s="1"/>
  <c r="B903" i="7" s="1"/>
  <c r="B904" i="7" s="1"/>
  <c r="B905" i="7" s="1"/>
  <c r="B906" i="7" s="1"/>
  <c r="B907" i="7" s="1"/>
  <c r="B908" i="7" s="1"/>
  <c r="B909" i="7" s="1"/>
  <c r="B910" i="7" s="1"/>
  <c r="B911" i="7" s="1"/>
  <c r="B912" i="7" s="1"/>
  <c r="B913" i="7" s="1"/>
  <c r="B914" i="7" s="1"/>
  <c r="B915" i="7" s="1"/>
  <c r="B916" i="7" s="1"/>
  <c r="B917" i="7" s="1"/>
  <c r="B918" i="7" s="1"/>
  <c r="B919" i="7" s="1"/>
  <c r="B920" i="7" s="1"/>
  <c r="B921" i="7" s="1"/>
  <c r="B922" i="7" s="1"/>
  <c r="B923" i="7" s="1"/>
  <c r="B924" i="7" s="1"/>
  <c r="B925" i="7" s="1"/>
  <c r="B926" i="7" s="1"/>
  <c r="B927" i="7" s="1"/>
  <c r="B928" i="7" s="1"/>
  <c r="B929" i="7" s="1"/>
  <c r="B930" i="7" s="1"/>
  <c r="B931" i="7" s="1"/>
  <c r="B932" i="7" s="1"/>
  <c r="B933" i="7" s="1"/>
  <c r="B934" i="7" s="1"/>
  <c r="B935" i="7" s="1"/>
  <c r="B936" i="7" s="1"/>
  <c r="B937" i="7" s="1"/>
  <c r="B938" i="7" s="1"/>
  <c r="B939" i="7" s="1"/>
  <c r="B940" i="7" s="1"/>
  <c r="B941" i="7" s="1"/>
  <c r="B942" i="7" s="1"/>
  <c r="B943" i="7" s="1"/>
  <c r="B944" i="7" s="1"/>
  <c r="B945" i="7" s="1"/>
  <c r="B946" i="7" s="1"/>
  <c r="B947" i="7" s="1"/>
  <c r="B948" i="7" s="1"/>
  <c r="B949" i="7" s="1"/>
  <c r="B950" i="7" s="1"/>
  <c r="B951" i="7" s="1"/>
  <c r="B952" i="7" s="1"/>
  <c r="B953" i="7" s="1"/>
  <c r="B954" i="7" s="1"/>
  <c r="B955" i="7" s="1"/>
  <c r="B956" i="7" s="1"/>
  <c r="B957" i="7" s="1"/>
  <c r="B958" i="7" s="1"/>
  <c r="B959" i="7" s="1"/>
  <c r="B960" i="7" s="1"/>
  <c r="B961" i="7" s="1"/>
  <c r="B962" i="7" s="1"/>
  <c r="B963" i="7" s="1"/>
  <c r="B964" i="7" s="1"/>
  <c r="B965" i="7" s="1"/>
  <c r="B966" i="7" s="1"/>
  <c r="B967" i="7" s="1"/>
  <c r="B968" i="7" s="1"/>
  <c r="B969" i="7" s="1"/>
  <c r="B970" i="7" s="1"/>
  <c r="B971" i="7" s="1"/>
  <c r="B972" i="7" s="1"/>
  <c r="B973" i="7" s="1"/>
  <c r="B974" i="7" s="1"/>
  <c r="B975" i="7" s="1"/>
  <c r="B976" i="7" s="1"/>
  <c r="B977" i="7" s="1"/>
  <c r="B978" i="7" s="1"/>
  <c r="B979" i="7" s="1"/>
  <c r="B980" i="7" s="1"/>
  <c r="B981" i="7" s="1"/>
  <c r="B982" i="7" s="1"/>
  <c r="B983" i="7" s="1"/>
  <c r="B984" i="7" s="1"/>
  <c r="B985" i="7" s="1"/>
  <c r="B986" i="7" s="1"/>
  <c r="B987" i="7" s="1"/>
  <c r="B988" i="7" s="1"/>
  <c r="B989" i="7" s="1"/>
  <c r="B990" i="7" s="1"/>
  <c r="B991" i="7" s="1"/>
  <c r="B992" i="7" s="1"/>
  <c r="B993" i="7" s="1"/>
  <c r="B994" i="7" s="1"/>
  <c r="B995" i="7" s="1"/>
  <c r="B996" i="7" s="1"/>
  <c r="B997" i="7" s="1"/>
  <c r="B998" i="7" s="1"/>
  <c r="B999" i="7" s="1"/>
  <c r="B1000" i="7" s="1"/>
  <c r="B1001" i="7" s="1"/>
  <c r="B1002" i="7" s="1"/>
  <c r="B1003" i="7" s="1"/>
  <c r="B1004" i="7" s="1"/>
  <c r="B1005" i="7" s="1"/>
  <c r="B1006" i="7" s="1"/>
  <c r="B8" i="7"/>
  <c r="O33" i="6"/>
  <c r="P33" i="6"/>
  <c r="N33" i="6"/>
  <c r="M33" i="6"/>
  <c r="L33" i="6"/>
  <c r="K33" i="6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L16" i="4"/>
  <c r="M16" i="4"/>
  <c r="K16" i="4"/>
  <c r="L15" i="4"/>
  <c r="M15" i="4"/>
  <c r="K15" i="4"/>
  <c r="L14" i="4"/>
  <c r="M14" i="4"/>
  <c r="K14" i="4"/>
  <c r="L13" i="4"/>
  <c r="M13" i="4"/>
  <c r="K13" i="4"/>
  <c r="L12" i="4"/>
  <c r="M12" i="4"/>
  <c r="K12" i="4"/>
  <c r="L11" i="4"/>
  <c r="M11" i="4"/>
  <c r="K11" i="4"/>
  <c r="L10" i="4"/>
  <c r="M10" i="4"/>
  <c r="K10" i="4"/>
  <c r="L9" i="4"/>
  <c r="M9" i="4"/>
  <c r="K9" i="4"/>
  <c r="L8" i="4"/>
  <c r="M8" i="4"/>
  <c r="K8" i="4"/>
  <c r="L7" i="4"/>
  <c r="M7" i="4"/>
  <c r="K7" i="4"/>
  <c r="L6" i="4"/>
  <c r="M6" i="4"/>
  <c r="K6" i="4"/>
  <c r="L5" i="4"/>
  <c r="M5" i="4"/>
  <c r="K5" i="4"/>
  <c r="I75" i="3"/>
  <c r="J75" i="3"/>
  <c r="K75" i="3"/>
  <c r="L75" i="3"/>
  <c r="I76" i="3"/>
  <c r="J76" i="3"/>
  <c r="K76" i="3"/>
  <c r="L76" i="3"/>
  <c r="I77" i="3"/>
  <c r="J77" i="3"/>
  <c r="K77" i="3"/>
  <c r="L77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I53" i="3"/>
  <c r="J53" i="3"/>
  <c r="K53" i="3"/>
  <c r="L53" i="3"/>
  <c r="I54" i="3"/>
  <c r="J54" i="3"/>
  <c r="K54" i="3"/>
  <c r="L54" i="3"/>
  <c r="I55" i="3"/>
  <c r="J55" i="3"/>
  <c r="K55" i="3"/>
  <c r="L55" i="3"/>
  <c r="I56" i="3"/>
  <c r="J56" i="3"/>
  <c r="K56" i="3"/>
  <c r="L56" i="3"/>
  <c r="I57" i="3"/>
  <c r="J57" i="3"/>
  <c r="K57" i="3"/>
  <c r="L57" i="3"/>
  <c r="I58" i="3"/>
  <c r="J58" i="3"/>
  <c r="K58" i="3"/>
  <c r="L58" i="3"/>
  <c r="I59" i="3"/>
  <c r="J59" i="3"/>
  <c r="K59" i="3"/>
  <c r="L59" i="3"/>
  <c r="I60" i="3"/>
  <c r="J60" i="3"/>
  <c r="K60" i="3"/>
  <c r="L60" i="3"/>
  <c r="I61" i="3"/>
  <c r="J61" i="3"/>
  <c r="K61" i="3"/>
  <c r="L61" i="3"/>
  <c r="I62" i="3"/>
  <c r="J62" i="3"/>
  <c r="K62" i="3"/>
  <c r="L62" i="3"/>
  <c r="I63" i="3"/>
  <c r="J63" i="3"/>
  <c r="K63" i="3"/>
  <c r="L63" i="3"/>
  <c r="I64" i="3"/>
  <c r="J64" i="3"/>
  <c r="K64" i="3"/>
  <c r="L64" i="3"/>
  <c r="I65" i="3"/>
  <c r="J65" i="3"/>
  <c r="K65" i="3"/>
  <c r="L65" i="3"/>
  <c r="I66" i="3"/>
  <c r="J66" i="3"/>
  <c r="K66" i="3"/>
  <c r="L66" i="3"/>
  <c r="I67" i="3"/>
  <c r="J67" i="3"/>
  <c r="K67" i="3"/>
  <c r="L67" i="3"/>
  <c r="I68" i="3"/>
  <c r="J68" i="3"/>
  <c r="L68" i="3"/>
  <c r="I69" i="3"/>
  <c r="J69" i="3"/>
  <c r="K69" i="3"/>
  <c r="L69" i="3"/>
  <c r="I70" i="3"/>
  <c r="J70" i="3"/>
  <c r="K70" i="3"/>
  <c r="L70" i="3"/>
  <c r="I71" i="3"/>
  <c r="J71" i="3"/>
  <c r="K71" i="3"/>
  <c r="L71" i="3"/>
  <c r="I72" i="3"/>
  <c r="J72" i="3"/>
  <c r="K72" i="3"/>
  <c r="L72" i="3"/>
  <c r="I73" i="3"/>
  <c r="J73" i="3"/>
  <c r="K73" i="3"/>
  <c r="L73" i="3"/>
  <c r="I74" i="3"/>
  <c r="J74" i="3"/>
  <c r="K74" i="3"/>
  <c r="L74" i="3"/>
  <c r="J48" i="3"/>
  <c r="K48" i="3"/>
  <c r="L48" i="3"/>
  <c r="I48" i="3"/>
  <c r="I42" i="3"/>
  <c r="J42" i="3"/>
  <c r="K42" i="3"/>
  <c r="I43" i="3"/>
  <c r="J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27" i="3"/>
  <c r="J27" i="3"/>
  <c r="K27" i="3"/>
  <c r="L27" i="3"/>
  <c r="I28" i="3"/>
  <c r="J28" i="3"/>
  <c r="L28" i="3"/>
  <c r="I29" i="3"/>
  <c r="J29" i="3"/>
  <c r="K29" i="3"/>
  <c r="L29" i="3"/>
  <c r="I30" i="3"/>
  <c r="J30" i="3"/>
  <c r="K30" i="3"/>
  <c r="L30" i="3"/>
  <c r="I31" i="3"/>
  <c r="J31" i="3"/>
  <c r="L31" i="3"/>
  <c r="I32" i="3"/>
  <c r="J32" i="3"/>
  <c r="K32" i="3"/>
  <c r="L32" i="3"/>
  <c r="I33" i="3"/>
  <c r="J33" i="3"/>
  <c r="L33" i="3"/>
  <c r="I34" i="3"/>
  <c r="J34" i="3"/>
  <c r="K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J3" i="3"/>
  <c r="L3" i="3"/>
  <c r="I3" i="3"/>
  <c r="M77" i="1"/>
  <c r="O77" i="1"/>
  <c r="P77" i="1"/>
  <c r="Q77" i="1"/>
  <c r="R77" i="1"/>
  <c r="S77" i="1"/>
  <c r="T77" i="1"/>
  <c r="M78" i="1"/>
  <c r="O78" i="1"/>
  <c r="P78" i="1"/>
  <c r="Q78" i="1"/>
  <c r="R78" i="1"/>
  <c r="S78" i="1"/>
  <c r="T78" i="1"/>
  <c r="M79" i="1"/>
  <c r="O79" i="1"/>
  <c r="P79" i="1"/>
  <c r="Q79" i="1"/>
  <c r="R79" i="1"/>
  <c r="S79" i="1"/>
  <c r="T79" i="1"/>
  <c r="M80" i="1"/>
  <c r="O80" i="1"/>
  <c r="P80" i="1"/>
  <c r="Q80" i="1"/>
  <c r="R80" i="1"/>
  <c r="S80" i="1"/>
  <c r="T80" i="1"/>
  <c r="M62" i="1"/>
  <c r="O62" i="1"/>
  <c r="P62" i="1"/>
  <c r="Q62" i="1"/>
  <c r="R62" i="1"/>
  <c r="S62" i="1"/>
  <c r="T62" i="1"/>
  <c r="M63" i="1"/>
  <c r="O63" i="1"/>
  <c r="P63" i="1"/>
  <c r="Q63" i="1"/>
  <c r="R63" i="1"/>
  <c r="S63" i="1"/>
  <c r="T63" i="1"/>
  <c r="M64" i="1"/>
  <c r="O64" i="1"/>
  <c r="P64" i="1"/>
  <c r="Q64" i="1"/>
  <c r="R64" i="1"/>
  <c r="S64" i="1"/>
  <c r="T64" i="1"/>
  <c r="M65" i="1"/>
  <c r="O65" i="1"/>
  <c r="P65" i="1"/>
  <c r="Q65" i="1"/>
  <c r="R65" i="1"/>
  <c r="S65" i="1"/>
  <c r="T65" i="1"/>
  <c r="M66" i="1"/>
  <c r="O66" i="1"/>
  <c r="P66" i="1"/>
  <c r="Q66" i="1"/>
  <c r="R66" i="1"/>
  <c r="S66" i="1"/>
  <c r="T66" i="1"/>
  <c r="M67" i="1"/>
  <c r="O67" i="1"/>
  <c r="P67" i="1"/>
  <c r="Q67" i="1"/>
  <c r="R67" i="1"/>
  <c r="S67" i="1"/>
  <c r="T67" i="1"/>
  <c r="M68" i="1"/>
  <c r="O68" i="1"/>
  <c r="P68" i="1"/>
  <c r="Q68" i="1"/>
  <c r="R68" i="1"/>
  <c r="S68" i="1"/>
  <c r="T68" i="1"/>
  <c r="M69" i="1"/>
  <c r="O69" i="1"/>
  <c r="P69" i="1"/>
  <c r="Q69" i="1"/>
  <c r="R69" i="1"/>
  <c r="S69" i="1"/>
  <c r="T69" i="1"/>
  <c r="M70" i="1"/>
  <c r="O70" i="1"/>
  <c r="P70" i="1"/>
  <c r="Q70" i="1"/>
  <c r="R70" i="1"/>
  <c r="S70" i="1"/>
  <c r="T70" i="1"/>
  <c r="M71" i="1"/>
  <c r="O71" i="1"/>
  <c r="P71" i="1"/>
  <c r="Q71" i="1"/>
  <c r="R71" i="1"/>
  <c r="S71" i="1"/>
  <c r="T71" i="1"/>
  <c r="M72" i="1"/>
  <c r="O72" i="1"/>
  <c r="P72" i="1"/>
  <c r="Q72" i="1"/>
  <c r="R72" i="1"/>
  <c r="S72" i="1"/>
  <c r="T72" i="1"/>
  <c r="M73" i="1"/>
  <c r="O73" i="1"/>
  <c r="P73" i="1"/>
  <c r="Q73" i="1"/>
  <c r="R73" i="1"/>
  <c r="S73" i="1"/>
  <c r="T73" i="1"/>
  <c r="M74" i="1"/>
  <c r="O74" i="1"/>
  <c r="P74" i="1"/>
  <c r="Q74" i="1"/>
  <c r="R74" i="1"/>
  <c r="S74" i="1"/>
  <c r="T74" i="1"/>
  <c r="M75" i="1"/>
  <c r="O75" i="1"/>
  <c r="P75" i="1"/>
  <c r="Q75" i="1"/>
  <c r="R75" i="1"/>
  <c r="S75" i="1"/>
  <c r="T75" i="1"/>
  <c r="M76" i="1"/>
  <c r="O76" i="1"/>
  <c r="P76" i="1"/>
  <c r="Q76" i="1"/>
  <c r="R76" i="1"/>
  <c r="S76" i="1"/>
  <c r="T76" i="1"/>
  <c r="M57" i="1"/>
  <c r="O57" i="1"/>
  <c r="P57" i="1"/>
  <c r="Q57" i="1"/>
  <c r="R57" i="1"/>
  <c r="S57" i="1"/>
  <c r="T57" i="1"/>
  <c r="M58" i="1"/>
  <c r="O58" i="1"/>
  <c r="P58" i="1"/>
  <c r="Q58" i="1"/>
  <c r="R58" i="1"/>
  <c r="S58" i="1"/>
  <c r="T58" i="1"/>
  <c r="M59" i="1"/>
  <c r="O59" i="1"/>
  <c r="P59" i="1"/>
  <c r="Q59" i="1"/>
  <c r="R59" i="1"/>
  <c r="S59" i="1"/>
  <c r="T59" i="1"/>
  <c r="M60" i="1"/>
  <c r="O60" i="1"/>
  <c r="P60" i="1"/>
  <c r="Q60" i="1"/>
  <c r="R60" i="1"/>
  <c r="S60" i="1"/>
  <c r="T60" i="1"/>
  <c r="M61" i="1"/>
  <c r="O61" i="1"/>
  <c r="P61" i="1"/>
  <c r="Q61" i="1"/>
  <c r="R61" i="1"/>
  <c r="S61" i="1"/>
  <c r="T61" i="1"/>
  <c r="M42" i="1"/>
  <c r="O42" i="1"/>
  <c r="P42" i="1"/>
  <c r="Q42" i="1"/>
  <c r="R42" i="1"/>
  <c r="S42" i="1"/>
  <c r="T42" i="1"/>
  <c r="M43" i="1"/>
  <c r="O43" i="1"/>
  <c r="P43" i="1"/>
  <c r="Q43" i="1"/>
  <c r="R43" i="1"/>
  <c r="S43" i="1"/>
  <c r="T43" i="1"/>
  <c r="M44" i="1"/>
  <c r="O44" i="1"/>
  <c r="P44" i="1"/>
  <c r="Q44" i="1"/>
  <c r="R44" i="1"/>
  <c r="S44" i="1"/>
  <c r="T44" i="1"/>
  <c r="M45" i="1"/>
  <c r="O45" i="1"/>
  <c r="P45" i="1"/>
  <c r="Q45" i="1"/>
  <c r="R45" i="1"/>
  <c r="S45" i="1"/>
  <c r="T45" i="1"/>
  <c r="M46" i="1"/>
  <c r="O46" i="1"/>
  <c r="P46" i="1"/>
  <c r="Q46" i="1"/>
  <c r="R46" i="1"/>
  <c r="S46" i="1"/>
  <c r="T46" i="1"/>
  <c r="M47" i="1"/>
  <c r="O47" i="1"/>
  <c r="P47" i="1"/>
  <c r="Q47" i="1"/>
  <c r="R47" i="1"/>
  <c r="S47" i="1"/>
  <c r="T47" i="1"/>
  <c r="M48" i="1"/>
  <c r="O48" i="1"/>
  <c r="P48" i="1"/>
  <c r="Q48" i="1"/>
  <c r="R48" i="1"/>
  <c r="S48" i="1"/>
  <c r="T48" i="1"/>
  <c r="M49" i="1"/>
  <c r="O49" i="1"/>
  <c r="P49" i="1"/>
  <c r="Q49" i="1"/>
  <c r="R49" i="1"/>
  <c r="S49" i="1"/>
  <c r="T49" i="1"/>
  <c r="M50" i="1"/>
  <c r="O50" i="1"/>
  <c r="P50" i="1"/>
  <c r="Q50" i="1"/>
  <c r="R50" i="1"/>
  <c r="S50" i="1"/>
  <c r="T50" i="1"/>
  <c r="M51" i="1"/>
  <c r="O51" i="1"/>
  <c r="P51" i="1"/>
  <c r="Q51" i="1"/>
  <c r="R51" i="1"/>
  <c r="S51" i="1"/>
  <c r="T51" i="1"/>
  <c r="M52" i="1"/>
  <c r="O52" i="1"/>
  <c r="P52" i="1"/>
  <c r="Q52" i="1"/>
  <c r="R52" i="1"/>
  <c r="S52" i="1"/>
  <c r="T52" i="1"/>
  <c r="M53" i="1"/>
  <c r="O53" i="1"/>
  <c r="P53" i="1"/>
  <c r="Q53" i="1"/>
  <c r="R53" i="1"/>
  <c r="S53" i="1"/>
  <c r="T53" i="1"/>
  <c r="M54" i="1"/>
  <c r="O54" i="1"/>
  <c r="P54" i="1"/>
  <c r="Q54" i="1"/>
  <c r="R54" i="1"/>
  <c r="S54" i="1"/>
  <c r="T54" i="1"/>
  <c r="M55" i="1"/>
  <c r="O55" i="1"/>
  <c r="P55" i="1"/>
  <c r="Q55" i="1"/>
  <c r="R55" i="1"/>
  <c r="S55" i="1"/>
  <c r="T55" i="1"/>
  <c r="M56" i="1"/>
  <c r="O56" i="1"/>
  <c r="P56" i="1"/>
  <c r="Q56" i="1"/>
  <c r="R56" i="1"/>
  <c r="S56" i="1"/>
  <c r="T56" i="1"/>
  <c r="M37" i="1"/>
  <c r="O37" i="1"/>
  <c r="P37" i="1"/>
  <c r="Q37" i="1"/>
  <c r="R37" i="1"/>
  <c r="S37" i="1"/>
  <c r="T37" i="1"/>
  <c r="M38" i="1"/>
  <c r="O38" i="1"/>
  <c r="P38" i="1"/>
  <c r="Q38" i="1"/>
  <c r="R38" i="1"/>
  <c r="S38" i="1"/>
  <c r="T38" i="1"/>
  <c r="M39" i="1"/>
  <c r="O39" i="1"/>
  <c r="P39" i="1"/>
  <c r="Q39" i="1"/>
  <c r="R39" i="1"/>
  <c r="S39" i="1"/>
  <c r="T39" i="1"/>
  <c r="M40" i="1"/>
  <c r="O40" i="1"/>
  <c r="P40" i="1"/>
  <c r="Q40" i="1"/>
  <c r="R40" i="1"/>
  <c r="S40" i="1"/>
  <c r="T40" i="1"/>
  <c r="M41" i="1"/>
  <c r="O41" i="1"/>
  <c r="P41" i="1"/>
  <c r="Q41" i="1"/>
  <c r="R41" i="1"/>
  <c r="S41" i="1"/>
  <c r="T41" i="1"/>
  <c r="M22" i="1"/>
  <c r="O22" i="1"/>
  <c r="P22" i="1"/>
  <c r="Q22" i="1"/>
  <c r="R22" i="1"/>
  <c r="S22" i="1"/>
  <c r="T22" i="1"/>
  <c r="M23" i="1"/>
  <c r="O23" i="1"/>
  <c r="P23" i="1"/>
  <c r="Q23" i="1"/>
  <c r="R23" i="1"/>
  <c r="S23" i="1"/>
  <c r="T23" i="1"/>
  <c r="M24" i="1"/>
  <c r="O24" i="1"/>
  <c r="P24" i="1"/>
  <c r="Q24" i="1"/>
  <c r="R24" i="1"/>
  <c r="S24" i="1"/>
  <c r="T24" i="1"/>
  <c r="M25" i="1"/>
  <c r="O25" i="1"/>
  <c r="P25" i="1"/>
  <c r="Q25" i="1"/>
  <c r="R25" i="1"/>
  <c r="S25" i="1"/>
  <c r="T25" i="1"/>
  <c r="M26" i="1"/>
  <c r="O26" i="1"/>
  <c r="P26" i="1"/>
  <c r="Q26" i="1"/>
  <c r="R26" i="1"/>
  <c r="S26" i="1"/>
  <c r="T26" i="1"/>
  <c r="M27" i="1"/>
  <c r="O27" i="1"/>
  <c r="P27" i="1"/>
  <c r="Q27" i="1"/>
  <c r="R27" i="1"/>
  <c r="S27" i="1"/>
  <c r="T27" i="1"/>
  <c r="M28" i="1"/>
  <c r="O28" i="1"/>
  <c r="P28" i="1"/>
  <c r="Q28" i="1"/>
  <c r="R28" i="1"/>
  <c r="S28" i="1"/>
  <c r="T28" i="1"/>
  <c r="M29" i="1"/>
  <c r="O29" i="1"/>
  <c r="P29" i="1"/>
  <c r="Q29" i="1"/>
  <c r="R29" i="1"/>
  <c r="S29" i="1"/>
  <c r="T29" i="1"/>
  <c r="M30" i="1"/>
  <c r="O30" i="1"/>
  <c r="P30" i="1"/>
  <c r="Q30" i="1"/>
  <c r="R30" i="1"/>
  <c r="S30" i="1"/>
  <c r="T30" i="1"/>
  <c r="M31" i="1"/>
  <c r="O31" i="1"/>
  <c r="P31" i="1"/>
  <c r="Q31" i="1"/>
  <c r="R31" i="1"/>
  <c r="S31" i="1"/>
  <c r="T31" i="1"/>
  <c r="M32" i="1"/>
  <c r="O32" i="1"/>
  <c r="P32" i="1"/>
  <c r="Q32" i="1"/>
  <c r="R32" i="1"/>
  <c r="S32" i="1"/>
  <c r="T32" i="1"/>
  <c r="M33" i="1"/>
  <c r="O33" i="1"/>
  <c r="P33" i="1"/>
  <c r="Q33" i="1"/>
  <c r="R33" i="1"/>
  <c r="S33" i="1"/>
  <c r="T33" i="1"/>
  <c r="M34" i="1"/>
  <c r="O34" i="1"/>
  <c r="P34" i="1"/>
  <c r="Q34" i="1"/>
  <c r="R34" i="1"/>
  <c r="S34" i="1"/>
  <c r="T34" i="1"/>
  <c r="M35" i="1"/>
  <c r="O35" i="1"/>
  <c r="P35" i="1"/>
  <c r="Q35" i="1"/>
  <c r="R35" i="1"/>
  <c r="S35" i="1"/>
  <c r="T35" i="1"/>
  <c r="M36" i="1"/>
  <c r="O36" i="1"/>
  <c r="P36" i="1"/>
  <c r="Q36" i="1"/>
  <c r="R36" i="1"/>
  <c r="S36" i="1"/>
  <c r="T3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M17" i="1"/>
  <c r="M18" i="1"/>
  <c r="M19" i="1"/>
  <c r="M20" i="1"/>
  <c r="M21" i="1"/>
  <c r="M3" i="1"/>
  <c r="O3" i="1"/>
  <c r="P3" i="1"/>
  <c r="Q3" i="1"/>
  <c r="R3" i="1"/>
  <c r="S3" i="1"/>
  <c r="T3" i="1"/>
  <c r="M4" i="1"/>
  <c r="O4" i="1"/>
  <c r="P4" i="1"/>
  <c r="Q4" i="1"/>
  <c r="R4" i="1"/>
  <c r="S4" i="1"/>
  <c r="T4" i="1"/>
  <c r="M5" i="1"/>
  <c r="O5" i="1"/>
  <c r="P5" i="1"/>
  <c r="Q5" i="1"/>
  <c r="R5" i="1"/>
  <c r="S5" i="1"/>
  <c r="T5" i="1"/>
  <c r="M6" i="1"/>
  <c r="O6" i="1"/>
  <c r="P6" i="1"/>
  <c r="Q6" i="1"/>
  <c r="R6" i="1"/>
  <c r="S6" i="1"/>
  <c r="T6" i="1"/>
  <c r="M7" i="1"/>
  <c r="O7" i="1"/>
  <c r="P7" i="1"/>
  <c r="Q7" i="1"/>
  <c r="R7" i="1"/>
  <c r="S7" i="1"/>
  <c r="T7" i="1"/>
  <c r="M8" i="1"/>
  <c r="O8" i="1"/>
  <c r="P8" i="1"/>
  <c r="Q8" i="1"/>
  <c r="R8" i="1"/>
  <c r="S8" i="1"/>
  <c r="T8" i="1"/>
  <c r="M9" i="1"/>
  <c r="O9" i="1"/>
  <c r="P9" i="1"/>
  <c r="Q9" i="1"/>
  <c r="R9" i="1"/>
  <c r="S9" i="1"/>
  <c r="T9" i="1"/>
  <c r="M10" i="1"/>
  <c r="O10" i="1"/>
  <c r="P10" i="1"/>
  <c r="Q10" i="1"/>
  <c r="R10" i="1"/>
  <c r="S10" i="1"/>
  <c r="T10" i="1"/>
  <c r="M11" i="1"/>
  <c r="O11" i="1"/>
  <c r="P11" i="1"/>
  <c r="Q11" i="1"/>
  <c r="R11" i="1"/>
  <c r="S11" i="1"/>
  <c r="T11" i="1"/>
  <c r="M12" i="1"/>
  <c r="O12" i="1"/>
  <c r="P12" i="1"/>
  <c r="Q12" i="1"/>
  <c r="R12" i="1"/>
  <c r="S12" i="1"/>
  <c r="T12" i="1"/>
  <c r="M13" i="1"/>
  <c r="O13" i="1"/>
  <c r="P13" i="1"/>
  <c r="Q13" i="1"/>
  <c r="R13" i="1"/>
  <c r="S13" i="1"/>
  <c r="T13" i="1"/>
  <c r="M14" i="1"/>
  <c r="O14" i="1"/>
  <c r="P14" i="1"/>
  <c r="Q14" i="1"/>
  <c r="R14" i="1"/>
  <c r="S14" i="1"/>
  <c r="T14" i="1"/>
  <c r="M15" i="1"/>
  <c r="O15" i="1"/>
  <c r="P15" i="1"/>
  <c r="Q15" i="1"/>
  <c r="R15" i="1"/>
  <c r="S15" i="1"/>
  <c r="T15" i="1"/>
  <c r="M16" i="1"/>
  <c r="O16" i="1"/>
  <c r="P16" i="1"/>
  <c r="Q16" i="1"/>
  <c r="R16" i="1"/>
  <c r="S16" i="1"/>
  <c r="T16" i="1"/>
  <c r="S2" i="1"/>
  <c r="T2" i="1"/>
  <c r="M2" i="1"/>
  <c r="O2" i="1"/>
  <c r="P2" i="1"/>
  <c r="Q2" i="1"/>
  <c r="R2" i="1"/>
</calcChain>
</file>

<file path=xl/sharedStrings.xml><?xml version="1.0" encoding="utf-8"?>
<sst xmlns="http://schemas.openxmlformats.org/spreadsheetml/2006/main" count="843" uniqueCount="183">
  <si>
    <t>Set</t>
  </si>
  <si>
    <t>Error</t>
  </si>
  <si>
    <t>=</t>
  </si>
  <si>
    <t>﻿4.57E-06</t>
  </si>
  <si>
    <t>﻿1.95E-05</t>
  </si>
  <si>
    <t>﻿8.65E-07</t>
  </si>
  <si>
    <t>﻿1.16E-05</t>
  </si>
  <si>
    <t>Layers</t>
  </si>
  <si>
    <t>Neurons</t>
  </si>
  <si>
    <t>LR</t>
  </si>
  <si>
    <t>MAE</t>
  </si>
  <si>
    <t>density</t>
  </si>
  <si>
    <t>amp</t>
  </si>
  <si>
    <t>phase</t>
  </si>
  <si>
    <t>test_10/hyper.out:Time: </t>
  </si>
  <si>
    <t>Error: </t>
  </si>
  <si>
    <t>test_11/hyper.out:Time: </t>
  </si>
  <si>
    <t>test_12/hyper.out:Time: </t>
  </si>
  <si>
    <t>test_13/hyper.out:Time: </t>
  </si>
  <si>
    <t>test_14/hyper.out:Time: </t>
  </si>
  <si>
    <t>1.000000035 </t>
  </si>
  <si>
    <t>test_15/hyper.out:Time: </t>
  </si>
  <si>
    <t>test_1/hyper.out:Time: </t>
  </si>
  <si>
    <t>0.999999998 </t>
  </si>
  <si>
    <t>test_2/hyper.out:Time: </t>
  </si>
  <si>
    <t>1.000000032 </t>
  </si>
  <si>
    <t>test_3/hyper.out:Time: </t>
  </si>
  <si>
    <t>test_4/hyper.out:Time: </t>
  </si>
  <si>
    <t>0.00000167 </t>
  </si>
  <si>
    <t>test_5/hyper.out:Time: </t>
  </si>
  <si>
    <t>test_6/hyper.out:Time: </t>
  </si>
  <si>
    <t>1.000000039 </t>
  </si>
  <si>
    <t>0.738498612 </t>
  </si>
  <si>
    <t>test_7/hyper.out:Time: </t>
  </si>
  <si>
    <t>0.00000164 </t>
  </si>
  <si>
    <t>test_8/hyper.out:Time: </t>
  </si>
  <si>
    <t>0.08001959 </t>
  </si>
  <si>
    <t>test_9/hyper.out:Time: </t>
  </si>
  <si>
    <t>1.000000036 </t>
  </si>
  <si>
    <t>trained</t>
  </si>
  <si>
    <t>test</t>
  </si>
  <si>
    <r>
      <t>test_1000000/hyper.out</t>
    </r>
    <r>
      <rPr>
        <sz val="18"/>
        <color rgb="FF38B9C7"/>
        <rFont val="Menlo"/>
        <family val="2"/>
      </rPr>
      <t>:</t>
    </r>
    <r>
      <rPr>
        <b/>
        <sz val="18"/>
        <color rgb="FFCA3323"/>
        <rFont val="Menlo"/>
        <family val="2"/>
      </rPr>
      <t>Time:  999</t>
    </r>
    <r>
      <rPr>
        <sz val="18"/>
        <color rgb="FF000000"/>
        <rFont val="Menlo"/>
        <family val="2"/>
      </rPr>
      <t xml:space="preserve"> Error:  [1.0000000254 0.0000091446]</t>
    </r>
  </si>
  <si>
    <r>
      <t>test_100000/hyper.out</t>
    </r>
    <r>
      <rPr>
        <sz val="18"/>
        <color rgb="FF38B9C7"/>
        <rFont val="Menlo"/>
        <family val="2"/>
      </rPr>
      <t>:</t>
    </r>
    <r>
      <rPr>
        <b/>
        <sz val="18"/>
        <color rgb="FFCA3323"/>
        <rFont val="Menlo"/>
        <family val="2"/>
      </rPr>
      <t>Time:  999</t>
    </r>
    <r>
      <rPr>
        <sz val="18"/>
        <color rgb="FF000000"/>
        <rFont val="Menlo"/>
        <family val="2"/>
      </rPr>
      <t xml:space="preserve"> Error:  [1.0000000167 0.0000073068]</t>
    </r>
  </si>
  <si>
    <r>
      <t>test_10000/hyper.out</t>
    </r>
    <r>
      <rPr>
        <sz val="18"/>
        <color rgb="FF38B9C7"/>
        <rFont val="Menlo"/>
        <family val="2"/>
      </rPr>
      <t>:</t>
    </r>
    <r>
      <rPr>
        <b/>
        <sz val="18"/>
        <color rgb="FFCA3323"/>
        <rFont val="Menlo"/>
        <family val="2"/>
      </rPr>
      <t>Time:  999</t>
    </r>
    <r>
      <rPr>
        <sz val="18"/>
        <color rgb="FF000000"/>
        <rFont val="Menlo"/>
        <family val="2"/>
      </rPr>
      <t xml:space="preserve"> Error:  [1.0000000178 0.0000083897]</t>
    </r>
  </si>
  <si>
    <r>
      <t>test_1000/hyper.out</t>
    </r>
    <r>
      <rPr>
        <sz val="18"/>
        <color rgb="FF38B9C7"/>
        <rFont val="Menlo"/>
        <family val="2"/>
      </rPr>
      <t>:</t>
    </r>
    <r>
      <rPr>
        <b/>
        <sz val="18"/>
        <color rgb="FFCA3323"/>
        <rFont val="Menlo"/>
        <family val="2"/>
      </rPr>
      <t>Time:  999</t>
    </r>
    <r>
      <rPr>
        <sz val="18"/>
        <color rgb="FF000000"/>
        <rFont val="Menlo"/>
        <family val="2"/>
      </rPr>
      <t xml:space="preserve"> Error:  [1.0000000219 0.0000055042]</t>
    </r>
  </si>
  <si>
    <r>
      <t>test_100/hyper.out</t>
    </r>
    <r>
      <rPr>
        <sz val="18"/>
        <color rgb="FF38B9C7"/>
        <rFont val="Menlo"/>
        <family val="2"/>
      </rPr>
      <t>:</t>
    </r>
    <r>
      <rPr>
        <b/>
        <sz val="18"/>
        <color rgb="FFCA3323"/>
        <rFont val="Menlo"/>
        <family val="2"/>
      </rPr>
      <t>Time:  999</t>
    </r>
    <r>
      <rPr>
        <sz val="18"/>
        <color rgb="FF000000"/>
        <rFont val="Menlo"/>
        <family val="2"/>
      </rPr>
      <t xml:space="preserve"> Error:  [1.0000000135 0.0000048196]</t>
    </r>
  </si>
  <si>
    <r>
      <t>test_1/hyper.out</t>
    </r>
    <r>
      <rPr>
        <sz val="18"/>
        <color rgb="FF38B9C7"/>
        <rFont val="Menlo"/>
        <family val="2"/>
      </rPr>
      <t>:</t>
    </r>
    <r>
      <rPr>
        <b/>
        <sz val="18"/>
        <color rgb="FFCA3323"/>
        <rFont val="Menlo"/>
        <family val="2"/>
      </rPr>
      <t>Time:  999</t>
    </r>
    <r>
      <rPr>
        <sz val="18"/>
        <color rgb="FF000000"/>
        <rFont val="Menlo"/>
        <family val="2"/>
      </rPr>
      <t xml:space="preserve"> Error:  [1.0000000296 0.0000038723]</t>
    </r>
  </si>
  <si>
    <r>
      <t>test_300000/hyper.out</t>
    </r>
    <r>
      <rPr>
        <sz val="18"/>
        <color rgb="FF38B9C7"/>
        <rFont val="Menlo"/>
        <family val="2"/>
      </rPr>
      <t>:</t>
    </r>
    <r>
      <rPr>
        <b/>
        <sz val="18"/>
        <color rgb="FFCA3323"/>
        <rFont val="Menlo"/>
        <family val="2"/>
      </rPr>
      <t>Time:  999</t>
    </r>
    <r>
      <rPr>
        <sz val="18"/>
        <color rgb="FF000000"/>
        <rFont val="Menlo"/>
        <family val="2"/>
      </rPr>
      <t xml:space="preserve"> Error:  [1.0000000257 0.0000092728]</t>
    </r>
  </si>
  <si>
    <r>
      <t>test_30000/hyper.out</t>
    </r>
    <r>
      <rPr>
        <sz val="18"/>
        <color rgb="FF38B9C7"/>
        <rFont val="Menlo"/>
        <family val="2"/>
      </rPr>
      <t>:</t>
    </r>
    <r>
      <rPr>
        <b/>
        <sz val="18"/>
        <color rgb="FFCA3323"/>
        <rFont val="Menlo"/>
        <family val="2"/>
      </rPr>
      <t>Time:  999</t>
    </r>
    <r>
      <rPr>
        <sz val="18"/>
        <color rgb="FF000000"/>
        <rFont val="Menlo"/>
        <family val="2"/>
      </rPr>
      <t xml:space="preserve"> Error:  [1.0000000125 0.0000080437]</t>
    </r>
  </si>
  <si>
    <r>
      <t>test_3000/hyper.out</t>
    </r>
    <r>
      <rPr>
        <sz val="18"/>
        <color rgb="FF38B9C7"/>
        <rFont val="Menlo"/>
        <family val="2"/>
      </rPr>
      <t>:</t>
    </r>
    <r>
      <rPr>
        <b/>
        <sz val="18"/>
        <color rgb="FFCA3323"/>
        <rFont val="Menlo"/>
        <family val="2"/>
      </rPr>
      <t>Time:  999</t>
    </r>
    <r>
      <rPr>
        <sz val="18"/>
        <color rgb="FF000000"/>
        <rFont val="Menlo"/>
        <family val="2"/>
      </rPr>
      <t xml:space="preserve"> Error:  [1.0000000183 0.0000077774]</t>
    </r>
  </si>
  <si>
    <r>
      <t>test_300/hyper.out</t>
    </r>
    <r>
      <rPr>
        <sz val="18"/>
        <color rgb="FF38B9C7"/>
        <rFont val="Menlo"/>
        <family val="2"/>
      </rPr>
      <t>:</t>
    </r>
    <r>
      <rPr>
        <b/>
        <sz val="18"/>
        <color rgb="FFCA3323"/>
        <rFont val="Menlo"/>
        <family val="2"/>
      </rPr>
      <t>Time:  999</t>
    </r>
    <r>
      <rPr>
        <sz val="18"/>
        <color rgb="FF000000"/>
        <rFont val="Menlo"/>
        <family val="2"/>
      </rPr>
      <t xml:space="preserve"> Error:  [1.0000000102 0.0000087616]</t>
    </r>
  </si>
  <si>
    <r>
      <t>test_30/hyper.out</t>
    </r>
    <r>
      <rPr>
        <sz val="18"/>
        <color rgb="FF38B9C7"/>
        <rFont val="Menlo"/>
        <family val="2"/>
      </rPr>
      <t>:</t>
    </r>
    <r>
      <rPr>
        <b/>
        <sz val="18"/>
        <color rgb="FFCA3323"/>
        <rFont val="Menlo"/>
        <family val="2"/>
      </rPr>
      <t>Time:  999</t>
    </r>
    <r>
      <rPr>
        <sz val="18"/>
        <color rgb="FF000000"/>
        <rFont val="Menlo"/>
        <family val="2"/>
      </rPr>
      <t xml:space="preserve"> Error:  [1.0000000223 0.0000035216]</t>
    </r>
  </si>
  <si>
    <r>
      <t>test_3/hyper.out</t>
    </r>
    <r>
      <rPr>
        <sz val="18"/>
        <color rgb="FF38B9C7"/>
        <rFont val="Menlo"/>
        <family val="2"/>
      </rPr>
      <t>:</t>
    </r>
    <r>
      <rPr>
        <b/>
        <sz val="18"/>
        <color rgb="FFCA3323"/>
        <rFont val="Menlo"/>
        <family val="2"/>
      </rPr>
      <t>Time:  999</t>
    </r>
    <r>
      <rPr>
        <sz val="18"/>
        <color rgb="FF000000"/>
        <rFont val="Menlo"/>
        <family val="2"/>
      </rPr>
      <t xml:space="preserve"> Error:  [1.0000000209 0.0000030751]</t>
    </r>
  </si>
  <si>
    <t>timestep (fs)</t>
  </si>
  <si>
    <r>
      <t>test_3_1024_0/hyper.out</t>
    </r>
    <r>
      <rPr>
        <sz val="18"/>
        <color rgb="FF38B9C7"/>
        <rFont val="Menlo"/>
        <family val="2"/>
      </rPr>
      <t>:</t>
    </r>
    <r>
      <rPr>
        <b/>
        <sz val="18"/>
        <color rgb="FFCA3323"/>
        <rFont val="Menlo"/>
        <family val="2"/>
      </rPr>
      <t>Time:  999</t>
    </r>
    <r>
      <rPr>
        <sz val="18"/>
        <color rgb="FF000000"/>
        <rFont val="Menlo"/>
        <family val="2"/>
      </rPr>
      <t xml:space="preserve"> Error:  [0.7361755397 0.6066474965]</t>
    </r>
  </si>
  <si>
    <r>
      <t>test_3_1024_0/hyper.out</t>
    </r>
    <r>
      <rPr>
        <sz val="18"/>
        <color rgb="FF38B9C7"/>
        <rFont val="Menlo"/>
        <family val="2"/>
      </rPr>
      <t>:</t>
    </r>
    <r>
      <rPr>
        <b/>
        <sz val="18"/>
        <color rgb="FFCA3323"/>
        <rFont val="Menlo"/>
        <family val="2"/>
      </rPr>
      <t>Time:  999</t>
    </r>
    <r>
      <rPr>
        <sz val="18"/>
        <color rgb="FF000000"/>
        <rFont val="Menlo"/>
        <family val="2"/>
      </rPr>
      <t xml:space="preserve"> Error:  [0.962965261  0.8573996487]</t>
    </r>
  </si>
  <si>
    <r>
      <t>test_3_1024_0/hyper.out</t>
    </r>
    <r>
      <rPr>
        <sz val="18"/>
        <color rgb="FF38B9C7"/>
        <rFont val="Menlo"/>
        <family val="2"/>
      </rPr>
      <t>:</t>
    </r>
    <r>
      <rPr>
        <b/>
        <sz val="18"/>
        <color rgb="FFCA3323"/>
        <rFont val="Menlo"/>
        <family val="2"/>
      </rPr>
      <t xml:space="preserve">Time:  99 </t>
    </r>
    <r>
      <rPr>
        <sz val="18"/>
        <color rgb="FF000000"/>
        <rFont val="Menlo"/>
        <family val="2"/>
      </rPr>
      <t>Error:  [0.9904569381 0.0615002633]</t>
    </r>
  </si>
  <si>
    <r>
      <t>test_3_1024_0/hyper.out</t>
    </r>
    <r>
      <rPr>
        <sz val="18"/>
        <color rgb="FF38B9C7"/>
        <rFont val="Menlo"/>
        <family val="2"/>
      </rPr>
      <t>:</t>
    </r>
    <r>
      <rPr>
        <b/>
        <sz val="18"/>
        <color rgb="FFCA3323"/>
        <rFont val="Menlo"/>
        <family val="2"/>
      </rPr>
      <t xml:space="preserve">Time:  99 </t>
    </r>
    <r>
      <rPr>
        <sz val="18"/>
        <color rgb="FF000000"/>
        <rFont val="Menlo"/>
        <family val="2"/>
      </rPr>
      <t>Error:  [0.998595511  0.1243277143]</t>
    </r>
  </si>
  <si>
    <t>SET_1/results.out:Cross-Validation</t>
  </si>
  <si>
    <t>SET_3/results.out:Cross-Validation</t>
  </si>
  <si>
    <t>SET_4/results.out:Cross-Validation</t>
  </si>
  <si>
    <t>SET_5/results.out:Cross-Validation</t>
  </si>
  <si>
    <t>SET_6/results.out:Cross-Validation</t>
  </si>
  <si>
    <t>SET_9/results.out:Cross-Validation</t>
  </si>
  <si>
    <t>1.000000034 </t>
  </si>
  <si>
    <t>﻿3.35E-08</t>
  </si>
  <si>
    <t>ave</t>
  </si>
  <si>
    <t>﻿9.84E-09</t>
  </si>
  <si>
    <t>﻿1.000000035</t>
  </si>
  <si>
    <t>﻿4.61E-08</t>
  </si>
  <si>
    <t>SET_1/results.out:Time:</t>
  </si>
  <si>
    <t>999 </t>
  </si>
  <si>
    <t>Acc:</t>
  </si>
  <si>
    <t>SET_3/results.out:Time:</t>
  </si>
  <si>
    <t>SET_4/results.out:Time:</t>
  </si>
  <si>
    <t>SET_5/results.out:Time:</t>
  </si>
  <si>
    <t>SET_6/results.out:Time:</t>
  </si>
  <si>
    <t>SET_9/results.out:Time:</t>
  </si>
  <si>
    <t>1.000000021 </t>
  </si>
  <si>
    <t>﻿1.00000003</t>
  </si>
  <si>
    <t>﻿1.0000000278</t>
  </si>
  <si>
    <t>﻿1.0000000262</t>
  </si>
  <si>
    <t>﻿4.571919999999999e-06</t>
  </si>
  <si>
    <t>﻿8.315759999999998e-06</t>
  </si>
  <si>
    <t>test_0_1024_0/hyper.out:Time: </t>
  </si>
  <si>
    <t>test_0_1024_1/hyper.out:Time: </t>
  </si>
  <si>
    <t>test_0_1024_2/hyper.out:Time: </t>
  </si>
  <si>
    <t>test_0_1024_3/hyper.out:Time: </t>
  </si>
  <si>
    <t>test_0_1024_4/hyper.out:Time: </t>
  </si>
  <si>
    <t>test_0_128_0/hyper.out:Time: </t>
  </si>
  <si>
    <t>test_0_128_1/hyper.out:Time: </t>
  </si>
  <si>
    <t>test_0_128_2/hyper.out:Time: </t>
  </si>
  <si>
    <t>test_0_128_3/hyper.out:Time: </t>
  </si>
  <si>
    <t>test_0_256_0/hyper.out:Time: </t>
  </si>
  <si>
    <t>test_0_256_1/hyper.out:Time: </t>
  </si>
  <si>
    <t>test_0_256_2/hyper.out:Time: </t>
  </si>
  <si>
    <t>test_0_256_3/hyper.out:Time: </t>
  </si>
  <si>
    <t>test_0_256_4/hyper.out:Time: </t>
  </si>
  <si>
    <t>test_0_512_0/hyper.out:Time: </t>
  </si>
  <si>
    <t>test_0_512_1/hyper.out:Time: </t>
  </si>
  <si>
    <t>test_0_512_2/hyper.out:Time: </t>
  </si>
  <si>
    <t>test_0_512_3/hyper.out:Time: </t>
  </si>
  <si>
    <t>test_0_512_4/hyper.out:Time: </t>
  </si>
  <si>
    <t>test_1_1024_0/hyper.out:Time: </t>
  </si>
  <si>
    <t>test_1_1024_1/hyper.out:Time: </t>
  </si>
  <si>
    <t>test_1_1024_2/hyper.out:Time: </t>
  </si>
  <si>
    <t>test_1_1024_3/hyper.out:Time: </t>
  </si>
  <si>
    <t>test_1_1024_4/hyper.out:Time: </t>
  </si>
  <si>
    <t>test_1_128_0/hyper.out:Time: </t>
  </si>
  <si>
    <t>test_1_128_1/hyper.out:Time: </t>
  </si>
  <si>
    <t>test_1_128_2/hyper.out:Time: </t>
  </si>
  <si>
    <t>test_1_128_3/hyper.out:Time: </t>
  </si>
  <si>
    <t>test_1_128_4/hyper.out:Time: </t>
  </si>
  <si>
    <t>test_1_256_0/hyper.out:Time: </t>
  </si>
  <si>
    <t>test_1_256_1/hyper.out:Time: </t>
  </si>
  <si>
    <t>test_1_256_2/hyper.out:Time: </t>
  </si>
  <si>
    <t>test_1_256_3/hyper.out:Time: </t>
  </si>
  <si>
    <t>test_1_256_4/hyper.out:Time: </t>
  </si>
  <si>
    <t>test_1_512_0/hyper.out:Time: </t>
  </si>
  <si>
    <t>test_1_512_1/hyper.out:Time: </t>
  </si>
  <si>
    <t>test_1_512_2/hyper.out:Time: </t>
  </si>
  <si>
    <t>test_1_512_3/hyper.out:Time: </t>
  </si>
  <si>
    <t>test_1_512_4/hyper.out:Time: </t>
  </si>
  <si>
    <t>test_2_1024_0/hyper.out:Time: </t>
  </si>
  <si>
    <t>test_2_1024_1/hyper.out:Time: </t>
  </si>
  <si>
    <t>test_2_1024_2/hyper.out:Time: </t>
  </si>
  <si>
    <t>test_2_1024_3/hyper.out:Time: </t>
  </si>
  <si>
    <t>test_2_128_0/hyper.out:Time: </t>
  </si>
  <si>
    <t>test_2_128_1/hyper.out:Time: </t>
  </si>
  <si>
    <t>test_2_128_2/hyper.out:Time: </t>
  </si>
  <si>
    <t>test_2_128_3/hyper.out:Time: </t>
  </si>
  <si>
    <t>test_2_128_4/hyper.out:Time: </t>
  </si>
  <si>
    <t>test_2_256_0/hyper.out:Time: </t>
  </si>
  <si>
    <t>test_2_256_1/hyper.out:Time: </t>
  </si>
  <si>
    <t>test_2_256_2/hyper.out:Time: </t>
  </si>
  <si>
    <t>test_2_256_3/hyper.out:Time: </t>
  </si>
  <si>
    <t>test_2_256_4/hyper.out:Time: </t>
  </si>
  <si>
    <t>test_2_512_0/hyper.out:Time: </t>
  </si>
  <si>
    <t>test_2_512_1/hyper.out:Time: </t>
  </si>
  <si>
    <t>test_2_512_2/hyper.out:Time: </t>
  </si>
  <si>
    <t>test_2_512_3/hyper.out:Time: </t>
  </si>
  <si>
    <t>test_2_512_4/hyper.out:Time: </t>
  </si>
  <si>
    <t>test_3_1024_0/hyper.out:Time: </t>
  </si>
  <si>
    <t>test_3_1024_1/hyper.out:Time: </t>
  </si>
  <si>
    <t>test_3_1024_2/hyper.out:Time: </t>
  </si>
  <si>
    <t>test_3_1024_3/hyper.out:Time: </t>
  </si>
  <si>
    <t>test_3_128_0/hyper.out:Time: </t>
  </si>
  <si>
    <t>test_3_128_1/hyper.out:Time: </t>
  </si>
  <si>
    <t>test_3_128_2/hyper.out:Time: </t>
  </si>
  <si>
    <t>test_3_128_3/hyper.out:Time: </t>
  </si>
  <si>
    <t>test_3_128_4/hyper.out:Time: </t>
  </si>
  <si>
    <t>test_3_256_0/hyper.out:Time: </t>
  </si>
  <si>
    <t>test_3_256_1/hyper.out:Time: </t>
  </si>
  <si>
    <t>test_3_256_2/hyper.out:Time: </t>
  </si>
  <si>
    <t>test_3_256_3/hyper.out:Time: </t>
  </si>
  <si>
    <t>test_3_256_4/hyper.out:Time: </t>
  </si>
  <si>
    <t>test_3_512_0/hyper.out:Time: </t>
  </si>
  <si>
    <t>test_3_512_1/hyper.out:Time: </t>
  </si>
  <si>
    <t>test_3_512_2/hyper.out:Time: </t>
  </si>
  <si>
    <t>test_3_512_3/hyper.out:Time: </t>
  </si>
  <si>
    <t>test_3_512_4/hyper.out:Time: </t>
  </si>
  <si>
    <t>1.54835467 </t>
  </si>
  <si>
    <t>1.57895598 </t>
  </si>
  <si>
    <t>0.088828046 </t>
  </si>
  <si>
    <t>0.084794337 </t>
  </si>
  <si>
    <t>0.164049488 </t>
  </si>
  <si>
    <t>0.151347221 </t>
  </si>
  <si>
    <t>0.116176477 </t>
  </si>
  <si>
    <t>0.254991588 </t>
  </si>
  <si>
    <t>0.089576674 </t>
  </si>
  <si>
    <t>0.082769609 </t>
  </si>
  <si>
    <t>0.477281345 </t>
  </si>
  <si>
    <t>0.155423539 </t>
  </si>
  <si>
    <t>0.244324585 </t>
  </si>
  <si>
    <t>0.223357758 </t>
  </si>
  <si>
    <t>0.082083962 </t>
  </si>
  <si>
    <t>0.080739598 </t>
  </si>
  <si>
    <t>0.962965261 </t>
  </si>
  <si>
    <t>0.609603456 </t>
  </si>
  <si>
    <t>0.382758011 </t>
  </si>
  <si>
    <t>0.191177193 </t>
  </si>
  <si>
    <t>0.134268387 </t>
  </si>
  <si>
    <t>0.134514059 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</si>
</sst>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E+00"/>
    <numFmt numFmtId="165" formatCode="0.000000"/>
    <numFmt numFmtId="166" formatCode="0E+00"/>
    <numFmt numFmtId="167" formatCode="0.0000000"/>
  </numFmts>
  <fonts count="8" x14ac:knownFonts="1">
    <font>
      <sz val="12"/>
      <color theme="1"/>
      <name val="Calibri"/>
      <family val="2"/>
      <scheme val="minor"/>
    </font>
    <font>
      <sz val="6"/>
      <color rgb="FFDB27DA"/>
      <name val="Menlo"/>
      <family val="2"/>
    </font>
    <font>
      <sz val="18"/>
      <color rgb="FF000000"/>
      <name val="Menlo"/>
      <family val="2"/>
    </font>
    <font>
      <sz val="18"/>
      <color rgb="FFDB27DA"/>
      <name val="Menlo"/>
      <family val="2"/>
    </font>
    <font>
      <sz val="18"/>
      <color rgb="FF38B9C7"/>
      <name val="Menlo"/>
      <family val="2"/>
    </font>
    <font>
      <b/>
      <sz val="18"/>
      <color rgb="FFCA3323"/>
      <name val="Menlo"/>
      <family val="2"/>
    </font>
    <font>
      <sz val="15"/>
      <color rgb="FFDB27DA"/>
      <name val="Menlo"/>
      <family val="2"/>
    </font>
    <font>
      <sz val="16"/>
      <color rgb="FFDB27DA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  <xf numFmtId="2" fontId="0" fillId="0" borderId="0" xfId="0" applyNumberFormat="1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0" xfId="0" applyFont="1"/>
    <xf numFmtId="0" fontId="0" fillId="0" borderId="0" xfId="0" applyFont="1"/>
    <xf numFmtId="0" fontId="7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47C9-AE16-FB4E-8FFA-76C577D35947}">
  <dimension ref="A1:T81"/>
  <sheetViews>
    <sheetView workbookViewId="0">
      <selection activeCell="A2" sqref="A2:C80"/>
    </sheetView>
  </sheetViews>
  <sheetFormatPr baseColWidth="10" defaultRowHeight="16" x14ac:dyDescent="0.2"/>
  <cols>
    <col min="1" max="2" width="10.83203125" style="10"/>
    <col min="3" max="3" width="11.6640625" style="10" bestFit="1" customWidth="1"/>
    <col min="4" max="4" width="11.33203125" bestFit="1" customWidth="1"/>
    <col min="5" max="5" width="11.6640625" style="8" bestFit="1" customWidth="1"/>
    <col min="6" max="6" width="12.33203125" style="2" bestFit="1" customWidth="1"/>
    <col min="7" max="7" width="11.6640625" style="8" bestFit="1" customWidth="1"/>
    <col min="8" max="8" width="12.33203125" style="2" bestFit="1" customWidth="1"/>
    <col min="12" max="14" width="10.83203125" style="13"/>
    <col min="15" max="16" width="10.83203125" style="3"/>
    <col min="17" max="17" width="11.6640625" style="14" bestFit="1" customWidth="1"/>
    <col min="18" max="18" width="10.83203125" style="3"/>
    <col min="19" max="19" width="11.6640625" style="14" bestFit="1" customWidth="1"/>
    <col min="20" max="20" width="10.83203125" style="3"/>
  </cols>
  <sheetData>
    <row r="1" spans="1:20" x14ac:dyDescent="0.2">
      <c r="L1" s="15" t="s">
        <v>7</v>
      </c>
      <c r="M1" s="15" t="s">
        <v>8</v>
      </c>
      <c r="N1" s="18" t="s">
        <v>9</v>
      </c>
      <c r="O1" s="16" t="s">
        <v>10</v>
      </c>
      <c r="P1" s="16" t="s">
        <v>11</v>
      </c>
      <c r="Q1" s="17" t="s">
        <v>12</v>
      </c>
      <c r="R1" s="16" t="s">
        <v>13</v>
      </c>
      <c r="S1" s="17" t="s">
        <v>12</v>
      </c>
      <c r="T1" s="16" t="s">
        <v>13</v>
      </c>
    </row>
    <row r="2" spans="1:20" x14ac:dyDescent="0.2">
      <c r="A2" s="10">
        <v>0</v>
      </c>
      <c r="B2" s="10">
        <v>1024</v>
      </c>
      <c r="C2" s="11">
        <v>0</v>
      </c>
      <c r="D2" s="4" t="s">
        <v>3</v>
      </c>
      <c r="E2" s="4" t="s">
        <v>5</v>
      </c>
      <c r="F2" s="7">
        <v>1.0000000296</v>
      </c>
      <c r="G2" s="9" t="s">
        <v>6</v>
      </c>
      <c r="H2" s="7">
        <v>0.99999970400000004</v>
      </c>
      <c r="I2" s="3">
        <v>3.0312850000000001E-4</v>
      </c>
      <c r="L2" s="19">
        <v>1</v>
      </c>
      <c r="M2" s="19">
        <f t="shared" ref="M2:R2" si="0">B7</f>
        <v>128</v>
      </c>
      <c r="N2" s="20">
        <v>2.9999999999999997E-4</v>
      </c>
      <c r="O2" s="3">
        <f t="shared" si="0"/>
        <v>3.0300000000000001E-5</v>
      </c>
      <c r="P2" s="3">
        <f t="shared" si="0"/>
        <v>4.8500000000000002E-6</v>
      </c>
      <c r="Q2" s="14">
        <f t="shared" si="0"/>
        <v>0.99999998369999998</v>
      </c>
      <c r="R2" s="3">
        <f t="shared" si="0"/>
        <v>6.2531400000000002E-5</v>
      </c>
      <c r="S2" s="14">
        <f>H7</f>
        <v>0.99999811390000004</v>
      </c>
      <c r="T2" s="3">
        <f>I7</f>
        <v>4.3165990000000002E-4</v>
      </c>
    </row>
    <row r="3" spans="1:20" x14ac:dyDescent="0.2">
      <c r="A3" s="10">
        <v>0</v>
      </c>
      <c r="B3" s="10">
        <v>1024</v>
      </c>
      <c r="C3" s="11">
        <v>1</v>
      </c>
      <c r="D3" s="3">
        <v>2.81E-8</v>
      </c>
      <c r="E3" s="3">
        <v>6.0900000000000003E-9</v>
      </c>
      <c r="F3" s="7">
        <v>1.0000000335000001</v>
      </c>
      <c r="G3" s="3">
        <v>4.29E-8</v>
      </c>
      <c r="H3" s="7">
        <v>1.0000000283999999</v>
      </c>
      <c r="I3" s="3">
        <v>5.8722000000000003E-6</v>
      </c>
      <c r="L3" s="19">
        <v>1</v>
      </c>
      <c r="M3" s="19">
        <f t="shared" ref="M3:M16" si="1">B8</f>
        <v>128</v>
      </c>
      <c r="N3" s="20">
        <v>1E-4</v>
      </c>
      <c r="O3" s="3">
        <f t="shared" ref="O3:O16" si="2">D8</f>
        <v>6.8000000000000001E-6</v>
      </c>
      <c r="P3" s="3">
        <f t="shared" ref="P3:P16" si="3">E8</f>
        <v>1.2899999999999999E-6</v>
      </c>
      <c r="Q3" s="14">
        <f t="shared" ref="Q3:Q16" si="4">F8</f>
        <v>1.0000000281000001</v>
      </c>
      <c r="R3" s="3">
        <f t="shared" ref="R3:S16" si="5">G8</f>
        <v>1.6722799999999999E-5</v>
      </c>
      <c r="S3" s="14">
        <f t="shared" si="5"/>
        <v>0.99999998209999996</v>
      </c>
      <c r="T3" s="3">
        <f t="shared" ref="T3:T16" si="6">I8</f>
        <v>8.6156599999999994E-5</v>
      </c>
    </row>
    <row r="4" spans="1:20" x14ac:dyDescent="0.2">
      <c r="A4" s="10">
        <v>0</v>
      </c>
      <c r="B4" s="10">
        <v>1024</v>
      </c>
      <c r="C4" s="11">
        <v>2</v>
      </c>
      <c r="D4" s="3">
        <v>3.99E-8</v>
      </c>
      <c r="E4" s="3">
        <v>6.4499999999999999E-9</v>
      </c>
      <c r="F4" s="7">
        <v>1.0000000339999999</v>
      </c>
      <c r="G4" s="3">
        <v>4.3999999999999997E-8</v>
      </c>
      <c r="H4" s="7">
        <v>1.0000000308999999</v>
      </c>
      <c r="I4" s="3">
        <v>7.2840000000000001E-6</v>
      </c>
      <c r="L4" s="19">
        <v>1</v>
      </c>
      <c r="M4" s="19">
        <f t="shared" si="1"/>
        <v>128</v>
      </c>
      <c r="N4" s="20">
        <v>3.0000000000000001E-5</v>
      </c>
      <c r="O4" s="3">
        <f t="shared" si="2"/>
        <v>2.1699999999999999E-8</v>
      </c>
      <c r="P4" s="3">
        <f t="shared" si="3"/>
        <v>6.7299999999999997E-9</v>
      </c>
      <c r="Q4" s="14">
        <f t="shared" si="4"/>
        <v>1.0000000338999999</v>
      </c>
      <c r="R4" s="3">
        <f t="shared" si="5"/>
        <v>4.3499999999999999E-8</v>
      </c>
      <c r="S4" s="14">
        <f t="shared" ref="S4:S16" si="7">H9</f>
        <v>0.99999999959999997</v>
      </c>
      <c r="T4" s="3">
        <f t="shared" si="6"/>
        <v>8.3636000000000007E-6</v>
      </c>
    </row>
    <row r="5" spans="1:20" x14ac:dyDescent="0.2">
      <c r="A5" s="10">
        <v>0</v>
      </c>
      <c r="B5" s="10">
        <v>1024</v>
      </c>
      <c r="C5" s="11">
        <v>3</v>
      </c>
      <c r="D5" s="3">
        <v>1.3E-7</v>
      </c>
      <c r="E5" s="3">
        <v>1.8299999999999998E-8</v>
      </c>
      <c r="F5" s="7">
        <v>1.000000032</v>
      </c>
      <c r="G5" s="3">
        <v>1.645E-7</v>
      </c>
      <c r="H5" s="7">
        <v>1.0000000296</v>
      </c>
      <c r="I5" s="3">
        <v>1.75903E-5</v>
      </c>
      <c r="L5" s="19">
        <v>1</v>
      </c>
      <c r="M5" s="19">
        <f t="shared" si="1"/>
        <v>128</v>
      </c>
      <c r="N5" s="20">
        <v>1.0000000000000001E-5</v>
      </c>
      <c r="O5" s="3">
        <f t="shared" si="2"/>
        <v>2.25E-8</v>
      </c>
      <c r="P5" s="3">
        <f t="shared" si="3"/>
        <v>6.5000000000000003E-9</v>
      </c>
      <c r="Q5" s="14">
        <f t="shared" si="4"/>
        <v>1.0000000336999999</v>
      </c>
      <c r="R5" s="3">
        <f t="shared" si="5"/>
        <v>4.2300000000000002E-8</v>
      </c>
      <c r="S5" s="14">
        <f t="shared" si="7"/>
        <v>1.0000000167</v>
      </c>
      <c r="T5" s="3">
        <f t="shared" si="6"/>
        <v>7.2169000000000003E-6</v>
      </c>
    </row>
    <row r="6" spans="1:20" x14ac:dyDescent="0.2">
      <c r="A6" s="10">
        <v>0</v>
      </c>
      <c r="B6" s="10">
        <v>1024</v>
      </c>
      <c r="C6" s="11">
        <v>4</v>
      </c>
      <c r="D6" s="3">
        <v>4.0999999999999999E-7</v>
      </c>
      <c r="E6" s="3">
        <v>5.7000000000000001E-8</v>
      </c>
      <c r="F6" s="7">
        <v>1.0000000309999999</v>
      </c>
      <c r="G6" s="3">
        <v>4.8859999999999997E-7</v>
      </c>
      <c r="H6" s="7">
        <v>1.0000000186</v>
      </c>
      <c r="I6" s="3">
        <v>5.0408799999999998E-5</v>
      </c>
      <c r="L6" s="19">
        <v>1</v>
      </c>
      <c r="M6" s="19">
        <f t="shared" si="1"/>
        <v>128</v>
      </c>
      <c r="N6" s="20">
        <v>3.0000000000000001E-6</v>
      </c>
      <c r="O6" s="3">
        <f t="shared" si="2"/>
        <v>2.3899999999999999E-8</v>
      </c>
      <c r="P6" s="3">
        <f t="shared" si="3"/>
        <v>7.0100000000000004E-9</v>
      </c>
      <c r="Q6" s="14">
        <f t="shared" si="4"/>
        <v>1.0000000329000001</v>
      </c>
      <c r="R6" s="3">
        <f t="shared" si="5"/>
        <v>4.5400000000000003E-8</v>
      </c>
      <c r="S6" s="14">
        <f t="shared" si="7"/>
        <v>1.0000000079</v>
      </c>
      <c r="T6" s="3">
        <f t="shared" si="6"/>
        <v>6.9728999999999998E-6</v>
      </c>
    </row>
    <row r="7" spans="1:20" x14ac:dyDescent="0.2">
      <c r="A7" s="10">
        <v>0</v>
      </c>
      <c r="B7" s="10">
        <v>128</v>
      </c>
      <c r="C7" s="11">
        <v>0</v>
      </c>
      <c r="D7" s="3">
        <v>3.0300000000000001E-5</v>
      </c>
      <c r="E7" s="3">
        <v>4.8500000000000002E-6</v>
      </c>
      <c r="F7" s="7">
        <v>0.99999998369999998</v>
      </c>
      <c r="G7" s="3">
        <v>6.2531400000000002E-5</v>
      </c>
      <c r="H7" s="7">
        <v>0.99999811390000004</v>
      </c>
      <c r="I7" s="3">
        <v>4.3165990000000002E-4</v>
      </c>
      <c r="L7" s="19">
        <v>1</v>
      </c>
      <c r="M7" s="19">
        <f t="shared" si="1"/>
        <v>256</v>
      </c>
      <c r="N7" s="20">
        <v>2.9999999999999997E-4</v>
      </c>
      <c r="O7" s="3">
        <f t="shared" si="2"/>
        <v>4.85E-5</v>
      </c>
      <c r="P7" s="3">
        <f t="shared" si="3"/>
        <v>5.5999999999999997E-6</v>
      </c>
      <c r="Q7" s="14">
        <f t="shared" si="4"/>
        <v>0.99999992230000001</v>
      </c>
      <c r="R7" s="3">
        <f t="shared" si="5"/>
        <v>7.0429299999999993E-5</v>
      </c>
      <c r="S7" s="14">
        <f t="shared" si="7"/>
        <v>0.99999805180000001</v>
      </c>
      <c r="T7" s="3">
        <f t="shared" si="6"/>
        <v>6.9305959999999998E-4</v>
      </c>
    </row>
    <row r="8" spans="1:20" x14ac:dyDescent="0.2">
      <c r="A8" s="10">
        <v>0</v>
      </c>
      <c r="B8" s="10">
        <v>128</v>
      </c>
      <c r="C8" s="11">
        <v>1</v>
      </c>
      <c r="D8" s="3">
        <v>6.8000000000000001E-6</v>
      </c>
      <c r="E8" s="3">
        <v>1.2899999999999999E-6</v>
      </c>
      <c r="F8" s="7">
        <v>1.0000000281000001</v>
      </c>
      <c r="G8" s="3">
        <v>1.6722799999999999E-5</v>
      </c>
      <c r="H8" s="7">
        <v>0.99999998209999996</v>
      </c>
      <c r="I8" s="3">
        <v>8.6156599999999994E-5</v>
      </c>
      <c r="K8" s="4"/>
      <c r="L8" s="19">
        <v>1</v>
      </c>
      <c r="M8" s="19">
        <f t="shared" si="1"/>
        <v>256</v>
      </c>
      <c r="N8" s="20">
        <v>1E-4</v>
      </c>
      <c r="O8" s="3">
        <f t="shared" si="2"/>
        <v>1.26E-6</v>
      </c>
      <c r="P8" s="3">
        <f t="shared" si="3"/>
        <v>2.4600000000000001E-7</v>
      </c>
      <c r="Q8" s="14">
        <f t="shared" si="4"/>
        <v>1.0000000307000001</v>
      </c>
      <c r="R8" s="3">
        <f t="shared" si="5"/>
        <v>3.0630000000000002E-6</v>
      </c>
      <c r="S8" s="14">
        <f t="shared" si="7"/>
        <v>0.99999998899999998</v>
      </c>
      <c r="T8" s="3">
        <f t="shared" si="6"/>
        <v>6.6309299999999999E-5</v>
      </c>
    </row>
    <row r="9" spans="1:20" x14ac:dyDescent="0.2">
      <c r="A9" s="10">
        <v>0</v>
      </c>
      <c r="B9" s="10">
        <v>128</v>
      </c>
      <c r="C9" s="11">
        <v>2</v>
      </c>
      <c r="D9" s="3">
        <v>2.1699999999999999E-8</v>
      </c>
      <c r="E9" s="3">
        <v>6.7299999999999997E-9</v>
      </c>
      <c r="F9" s="7">
        <v>1.0000000338999999</v>
      </c>
      <c r="G9" s="3">
        <v>4.3499999999999999E-8</v>
      </c>
      <c r="H9" s="7">
        <v>0.99999999959999997</v>
      </c>
      <c r="I9" s="3">
        <v>8.3636000000000007E-6</v>
      </c>
      <c r="L9" s="19">
        <v>1</v>
      </c>
      <c r="M9" s="19">
        <f t="shared" si="1"/>
        <v>256</v>
      </c>
      <c r="N9" s="20">
        <v>3.0000000000000001E-5</v>
      </c>
      <c r="O9" s="3">
        <f t="shared" si="2"/>
        <v>3.5199999999999998E-8</v>
      </c>
      <c r="P9" s="3">
        <f t="shared" si="3"/>
        <v>9.7100000000000006E-9</v>
      </c>
      <c r="Q9" s="14">
        <f t="shared" si="4"/>
        <v>1.0000000331000001</v>
      </c>
      <c r="R9" s="3">
        <f t="shared" si="5"/>
        <v>5.4399999999999997E-8</v>
      </c>
      <c r="S9" s="14">
        <f t="shared" si="7"/>
        <v>1.0000000197000001</v>
      </c>
      <c r="T9" s="3">
        <f t="shared" si="6"/>
        <v>9.6795999999999996E-6</v>
      </c>
    </row>
    <row r="10" spans="1:20" x14ac:dyDescent="0.2">
      <c r="A10" s="10">
        <v>0</v>
      </c>
      <c r="B10" s="10">
        <v>128</v>
      </c>
      <c r="C10" s="11">
        <v>3</v>
      </c>
      <c r="D10" s="3">
        <v>2.25E-8</v>
      </c>
      <c r="E10" s="3">
        <v>6.5000000000000003E-9</v>
      </c>
      <c r="F10" s="7">
        <v>1.0000000336999999</v>
      </c>
      <c r="G10" s="3">
        <v>4.2300000000000002E-8</v>
      </c>
      <c r="H10" s="7">
        <v>1.0000000167</v>
      </c>
      <c r="I10" s="3">
        <v>7.2169000000000003E-6</v>
      </c>
      <c r="L10" s="19">
        <v>1</v>
      </c>
      <c r="M10" s="19">
        <f t="shared" si="1"/>
        <v>256</v>
      </c>
      <c r="N10" s="20">
        <v>1.0000000000000001E-5</v>
      </c>
      <c r="O10" s="3">
        <f t="shared" si="2"/>
        <v>3.0899999999999999E-8</v>
      </c>
      <c r="P10" s="3">
        <f t="shared" si="3"/>
        <v>8.4800000000000005E-9</v>
      </c>
      <c r="Q10" s="14">
        <f t="shared" si="4"/>
        <v>1.0000000328</v>
      </c>
      <c r="R10" s="3">
        <f t="shared" si="5"/>
        <v>5.3500000000000003E-8</v>
      </c>
      <c r="S10" s="14">
        <f t="shared" si="7"/>
        <v>1.0000000207999999</v>
      </c>
      <c r="T10" s="3">
        <f t="shared" si="6"/>
        <v>7.6167000000000003E-6</v>
      </c>
    </row>
    <row r="11" spans="1:20" x14ac:dyDescent="0.2">
      <c r="A11" s="10">
        <v>0</v>
      </c>
      <c r="B11" s="10">
        <v>128</v>
      </c>
      <c r="C11" s="11">
        <v>4</v>
      </c>
      <c r="D11" s="3">
        <v>2.3899999999999999E-8</v>
      </c>
      <c r="E11" s="3">
        <v>7.0100000000000004E-9</v>
      </c>
      <c r="F11" s="7">
        <v>1.0000000329000001</v>
      </c>
      <c r="G11" s="3">
        <v>4.5400000000000003E-8</v>
      </c>
      <c r="H11" s="7">
        <v>1.0000000079</v>
      </c>
      <c r="I11" s="3">
        <v>6.9728999999999998E-6</v>
      </c>
      <c r="L11" s="19">
        <v>1</v>
      </c>
      <c r="M11" s="19">
        <f t="shared" si="1"/>
        <v>256</v>
      </c>
      <c r="N11" s="20">
        <v>3.0000000000000001E-6</v>
      </c>
      <c r="O11" s="3">
        <f t="shared" si="2"/>
        <v>3.7300000000000003E-8</v>
      </c>
      <c r="P11" s="3">
        <f t="shared" si="3"/>
        <v>1.0099999999999999E-8</v>
      </c>
      <c r="Q11" s="14">
        <f t="shared" si="4"/>
        <v>1.0000000330000001</v>
      </c>
      <c r="R11" s="3">
        <f t="shared" si="5"/>
        <v>5.6300000000000001E-8</v>
      </c>
      <c r="S11" s="14">
        <f t="shared" si="7"/>
        <v>1.0000000214</v>
      </c>
      <c r="T11" s="3">
        <f t="shared" si="6"/>
        <v>1.02042E-5</v>
      </c>
    </row>
    <row r="12" spans="1:20" x14ac:dyDescent="0.2">
      <c r="A12" s="10">
        <v>0</v>
      </c>
      <c r="B12" s="10">
        <v>256</v>
      </c>
      <c r="C12" s="11">
        <v>0</v>
      </c>
      <c r="D12" s="3">
        <v>4.85E-5</v>
      </c>
      <c r="E12" s="3">
        <v>5.5999999999999997E-6</v>
      </c>
      <c r="F12" s="7">
        <v>0.99999992230000001</v>
      </c>
      <c r="G12" s="3">
        <v>7.0429299999999993E-5</v>
      </c>
      <c r="H12" s="7">
        <v>0.99999805180000001</v>
      </c>
      <c r="I12" s="3">
        <v>6.9305959999999998E-4</v>
      </c>
      <c r="L12" s="19">
        <v>1</v>
      </c>
      <c r="M12" s="19">
        <f t="shared" si="1"/>
        <v>512</v>
      </c>
      <c r="N12" s="20">
        <v>2.9999999999999997E-4</v>
      </c>
      <c r="O12" s="3">
        <f t="shared" si="2"/>
        <v>2.8099999999999999E-5</v>
      </c>
      <c r="P12" s="3">
        <f t="shared" si="3"/>
        <v>5.04E-6</v>
      </c>
      <c r="Q12" s="14">
        <f t="shared" si="4"/>
        <v>0.99999999129999995</v>
      </c>
      <c r="R12" s="3">
        <f t="shared" si="5"/>
        <v>5.8689600000000001E-5</v>
      </c>
      <c r="S12" s="14">
        <f t="shared" si="7"/>
        <v>0.99999762489999999</v>
      </c>
      <c r="T12" s="3">
        <f t="shared" si="6"/>
        <v>1.543649E-3</v>
      </c>
    </row>
    <row r="13" spans="1:20" x14ac:dyDescent="0.2">
      <c r="A13" s="10">
        <v>0</v>
      </c>
      <c r="B13" s="10">
        <v>256</v>
      </c>
      <c r="C13" s="11">
        <v>1</v>
      </c>
      <c r="D13" s="3">
        <v>1.26E-6</v>
      </c>
      <c r="E13" s="3">
        <v>2.4600000000000001E-7</v>
      </c>
      <c r="F13" s="7">
        <v>1.0000000307000001</v>
      </c>
      <c r="G13" s="3">
        <v>3.0630000000000002E-6</v>
      </c>
      <c r="H13" s="7">
        <v>0.99999998899999998</v>
      </c>
      <c r="I13" s="3">
        <v>6.6309299999999999E-5</v>
      </c>
      <c r="L13" s="19">
        <v>1</v>
      </c>
      <c r="M13" s="19">
        <f t="shared" si="1"/>
        <v>512</v>
      </c>
      <c r="N13" s="20">
        <v>1E-4</v>
      </c>
      <c r="O13" s="3">
        <f t="shared" si="2"/>
        <v>3.45E-6</v>
      </c>
      <c r="P13" s="3">
        <f t="shared" si="3"/>
        <v>9.7000000000000003E-7</v>
      </c>
      <c r="Q13" s="14">
        <f t="shared" si="4"/>
        <v>1.0000000296</v>
      </c>
      <c r="R13" s="3">
        <f t="shared" si="5"/>
        <v>1.19757E-5</v>
      </c>
      <c r="S13" s="14">
        <f t="shared" si="7"/>
        <v>0.99999998710000004</v>
      </c>
      <c r="T13" s="3">
        <f t="shared" si="6"/>
        <v>5.5034799999999997E-5</v>
      </c>
    </row>
    <row r="14" spans="1:20" x14ac:dyDescent="0.2">
      <c r="A14" s="10">
        <v>0</v>
      </c>
      <c r="B14" s="10">
        <v>256</v>
      </c>
      <c r="C14" s="11">
        <v>2</v>
      </c>
      <c r="D14" s="3">
        <v>3.5199999999999998E-8</v>
      </c>
      <c r="E14" s="3">
        <v>9.7100000000000006E-9</v>
      </c>
      <c r="F14" s="7">
        <v>1.0000000331000001</v>
      </c>
      <c r="G14" s="3">
        <v>5.4399999999999997E-8</v>
      </c>
      <c r="H14" s="7">
        <v>1.0000000197000001</v>
      </c>
      <c r="I14" s="3">
        <v>9.6795999999999996E-6</v>
      </c>
      <c r="L14" s="19">
        <v>1</v>
      </c>
      <c r="M14" s="19">
        <f t="shared" si="1"/>
        <v>512</v>
      </c>
      <c r="N14" s="20">
        <v>3.0000000000000001E-5</v>
      </c>
      <c r="O14" s="3">
        <f t="shared" si="2"/>
        <v>3.5399999999999999E-8</v>
      </c>
      <c r="P14" s="3">
        <f t="shared" si="3"/>
        <v>7.7799999999999992E-9</v>
      </c>
      <c r="Q14" s="14">
        <f t="shared" si="4"/>
        <v>1.0000000335999999</v>
      </c>
      <c r="R14" s="3">
        <f t="shared" si="5"/>
        <v>4.6499999999999999E-8</v>
      </c>
      <c r="S14" s="14">
        <f t="shared" si="7"/>
        <v>1.0000000226000001</v>
      </c>
      <c r="T14" s="3">
        <f t="shared" si="6"/>
        <v>1.21762E-5</v>
      </c>
    </row>
    <row r="15" spans="1:20" x14ac:dyDescent="0.2">
      <c r="A15" s="10">
        <v>0</v>
      </c>
      <c r="B15" s="10">
        <v>256</v>
      </c>
      <c r="C15" s="11">
        <v>3</v>
      </c>
      <c r="D15" s="3">
        <v>3.0899999999999999E-8</v>
      </c>
      <c r="E15" s="3">
        <v>8.4800000000000005E-9</v>
      </c>
      <c r="F15" s="7">
        <v>1.0000000328</v>
      </c>
      <c r="G15" s="3">
        <v>5.3500000000000003E-8</v>
      </c>
      <c r="H15" s="7">
        <v>1.0000000207999999</v>
      </c>
      <c r="I15" s="3">
        <v>7.6167000000000003E-6</v>
      </c>
      <c r="L15" s="19">
        <v>1</v>
      </c>
      <c r="M15" s="19">
        <f t="shared" si="1"/>
        <v>512</v>
      </c>
      <c r="N15" s="20">
        <v>1.0000000000000001E-5</v>
      </c>
      <c r="O15" s="3">
        <f t="shared" si="2"/>
        <v>6.9399999999999999E-8</v>
      </c>
      <c r="P15" s="3">
        <f t="shared" si="3"/>
        <v>1.3200000000000001E-8</v>
      </c>
      <c r="Q15" s="14">
        <f t="shared" si="4"/>
        <v>1.0000000324</v>
      </c>
      <c r="R15" s="3">
        <f t="shared" si="5"/>
        <v>8.79E-8</v>
      </c>
      <c r="S15" s="14">
        <f t="shared" si="7"/>
        <v>1.0000000243</v>
      </c>
      <c r="T15" s="3">
        <f t="shared" si="6"/>
        <v>1.3997300000000001E-5</v>
      </c>
    </row>
    <row r="16" spans="1:20" x14ac:dyDescent="0.2">
      <c r="A16" s="10">
        <v>0</v>
      </c>
      <c r="B16" s="10">
        <v>256</v>
      </c>
      <c r="C16" s="11">
        <v>4</v>
      </c>
      <c r="D16" s="3">
        <v>3.7300000000000003E-8</v>
      </c>
      <c r="E16" s="3">
        <v>1.0099999999999999E-8</v>
      </c>
      <c r="F16" s="7">
        <v>1.0000000330000001</v>
      </c>
      <c r="G16" s="3">
        <v>5.6300000000000001E-8</v>
      </c>
      <c r="H16" s="7">
        <v>1.0000000214</v>
      </c>
      <c r="I16" s="3">
        <v>1.02042E-5</v>
      </c>
      <c r="L16" s="19">
        <v>1</v>
      </c>
      <c r="M16" s="19">
        <f t="shared" si="1"/>
        <v>512</v>
      </c>
      <c r="N16" s="20">
        <v>3.0000000000000001E-6</v>
      </c>
      <c r="O16" s="3">
        <f t="shared" si="2"/>
        <v>1.54E-7</v>
      </c>
      <c r="P16" s="3">
        <f t="shared" si="3"/>
        <v>2.6700000000000001E-8</v>
      </c>
      <c r="Q16" s="14">
        <f t="shared" si="4"/>
        <v>1.0000000317</v>
      </c>
      <c r="R16" s="3">
        <f t="shared" si="5"/>
        <v>2.28E-7</v>
      </c>
      <c r="S16" s="14">
        <f t="shared" si="7"/>
        <v>1.0000000188</v>
      </c>
      <c r="T16" s="3">
        <f t="shared" si="6"/>
        <v>3.58852E-5</v>
      </c>
    </row>
    <row r="17" spans="1:20" x14ac:dyDescent="0.2">
      <c r="A17" s="10">
        <v>0</v>
      </c>
      <c r="B17" s="10">
        <v>512</v>
      </c>
      <c r="C17" s="11">
        <v>0</v>
      </c>
      <c r="D17" s="3">
        <v>2.8099999999999999E-5</v>
      </c>
      <c r="E17" s="3">
        <v>5.04E-6</v>
      </c>
      <c r="F17" s="7">
        <v>0.99999999129999995</v>
      </c>
      <c r="G17" s="3">
        <v>5.8689600000000001E-5</v>
      </c>
      <c r="H17" s="7">
        <v>0.99999762489999999</v>
      </c>
      <c r="I17" s="3">
        <v>1.543649E-3</v>
      </c>
      <c r="L17" s="19">
        <v>1</v>
      </c>
      <c r="M17" s="19">
        <f t="shared" ref="M17:M21" si="8">B2</f>
        <v>1024</v>
      </c>
      <c r="N17" s="20">
        <v>2.9999999999999997E-4</v>
      </c>
      <c r="O17" s="3" t="str">
        <f t="shared" ref="O17:P21" si="9">D2</f>
        <v>﻿4.57E-06</v>
      </c>
      <c r="P17" s="3" t="str">
        <f t="shared" si="9"/>
        <v>﻿8.65E-07</v>
      </c>
      <c r="Q17" s="14">
        <f t="shared" ref="Q17:R21" si="10">F2</f>
        <v>1.0000000296</v>
      </c>
      <c r="R17" s="3" t="str">
        <f t="shared" si="10"/>
        <v>﻿1.16E-05</v>
      </c>
      <c r="S17" s="14">
        <f t="shared" ref="S17:T21" si="11">H2</f>
        <v>0.99999970400000004</v>
      </c>
      <c r="T17" s="3">
        <f t="shared" si="11"/>
        <v>3.0312850000000001E-4</v>
      </c>
    </row>
    <row r="18" spans="1:20" x14ac:dyDescent="0.2">
      <c r="A18" s="10">
        <v>0</v>
      </c>
      <c r="B18" s="10">
        <v>512</v>
      </c>
      <c r="C18" s="11">
        <v>1</v>
      </c>
      <c r="D18" s="3">
        <v>3.45E-6</v>
      </c>
      <c r="E18" s="3">
        <v>9.7000000000000003E-7</v>
      </c>
      <c r="F18" s="7">
        <v>1.0000000296</v>
      </c>
      <c r="G18" s="3">
        <v>1.19757E-5</v>
      </c>
      <c r="H18" s="7">
        <v>0.99999998710000004</v>
      </c>
      <c r="I18" s="3">
        <v>5.5034799999999997E-5</v>
      </c>
      <c r="L18" s="19">
        <v>1</v>
      </c>
      <c r="M18" s="19">
        <f t="shared" si="8"/>
        <v>1024</v>
      </c>
      <c r="N18" s="20">
        <v>1E-4</v>
      </c>
      <c r="O18" s="3">
        <f t="shared" si="9"/>
        <v>2.81E-8</v>
      </c>
      <c r="P18" s="3">
        <f t="shared" si="9"/>
        <v>6.0900000000000003E-9</v>
      </c>
      <c r="Q18" s="14">
        <f t="shared" si="10"/>
        <v>1.0000000335000001</v>
      </c>
      <c r="R18" s="3">
        <f t="shared" si="10"/>
        <v>4.29E-8</v>
      </c>
      <c r="S18" s="14">
        <f t="shared" si="11"/>
        <v>1.0000000283999999</v>
      </c>
      <c r="T18" s="3">
        <f t="shared" si="11"/>
        <v>5.8722000000000003E-6</v>
      </c>
    </row>
    <row r="19" spans="1:20" x14ac:dyDescent="0.2">
      <c r="A19" s="10">
        <v>0</v>
      </c>
      <c r="B19" s="10">
        <v>512</v>
      </c>
      <c r="C19" s="11">
        <v>2</v>
      </c>
      <c r="D19" s="3">
        <v>3.5399999999999999E-8</v>
      </c>
      <c r="E19" s="3">
        <v>7.7799999999999992E-9</v>
      </c>
      <c r="F19" s="7">
        <v>1.0000000335999999</v>
      </c>
      <c r="G19" s="3">
        <v>4.6499999999999999E-8</v>
      </c>
      <c r="H19" s="7">
        <v>1.0000000226000001</v>
      </c>
      <c r="I19" s="3">
        <v>1.21762E-5</v>
      </c>
      <c r="L19" s="19">
        <v>1</v>
      </c>
      <c r="M19" s="19">
        <f t="shared" si="8"/>
        <v>1024</v>
      </c>
      <c r="N19" s="20">
        <v>3.0000000000000001E-5</v>
      </c>
      <c r="O19" s="3">
        <f t="shared" si="9"/>
        <v>3.99E-8</v>
      </c>
      <c r="P19" s="3">
        <f t="shared" si="9"/>
        <v>6.4499999999999999E-9</v>
      </c>
      <c r="Q19" s="14">
        <f t="shared" si="10"/>
        <v>1.0000000339999999</v>
      </c>
      <c r="R19" s="3">
        <f t="shared" si="10"/>
        <v>4.3999999999999997E-8</v>
      </c>
      <c r="S19" s="14">
        <f t="shared" si="11"/>
        <v>1.0000000308999999</v>
      </c>
      <c r="T19" s="3">
        <f t="shared" si="11"/>
        <v>7.2840000000000001E-6</v>
      </c>
    </row>
    <row r="20" spans="1:20" x14ac:dyDescent="0.2">
      <c r="A20" s="10">
        <v>0</v>
      </c>
      <c r="B20" s="10">
        <v>512</v>
      </c>
      <c r="C20" s="11">
        <v>3</v>
      </c>
      <c r="D20" s="3">
        <v>6.9399999999999999E-8</v>
      </c>
      <c r="E20" s="3">
        <v>1.3200000000000001E-8</v>
      </c>
      <c r="F20" s="7">
        <v>1.0000000324</v>
      </c>
      <c r="G20" s="3">
        <v>8.79E-8</v>
      </c>
      <c r="H20" s="7">
        <v>1.0000000243</v>
      </c>
      <c r="I20" s="3">
        <v>1.3997300000000001E-5</v>
      </c>
      <c r="L20" s="19">
        <v>1</v>
      </c>
      <c r="M20" s="19">
        <f t="shared" si="8"/>
        <v>1024</v>
      </c>
      <c r="N20" s="20">
        <v>1.0000000000000001E-5</v>
      </c>
      <c r="O20" s="3">
        <f t="shared" si="9"/>
        <v>1.3E-7</v>
      </c>
      <c r="P20" s="3">
        <f t="shared" si="9"/>
        <v>1.8299999999999998E-8</v>
      </c>
      <c r="Q20" s="14">
        <f t="shared" si="10"/>
        <v>1.000000032</v>
      </c>
      <c r="R20" s="3">
        <f t="shared" si="10"/>
        <v>1.645E-7</v>
      </c>
      <c r="S20" s="14">
        <f t="shared" si="11"/>
        <v>1.0000000296</v>
      </c>
      <c r="T20" s="3">
        <f t="shared" si="11"/>
        <v>1.75903E-5</v>
      </c>
    </row>
    <row r="21" spans="1:20" x14ac:dyDescent="0.2">
      <c r="A21" s="10">
        <v>0</v>
      </c>
      <c r="B21" s="10">
        <v>512</v>
      </c>
      <c r="C21" s="11">
        <v>4</v>
      </c>
      <c r="D21" s="3">
        <v>1.54E-7</v>
      </c>
      <c r="E21" s="3">
        <v>2.6700000000000001E-8</v>
      </c>
      <c r="F21" s="7">
        <v>1.0000000317</v>
      </c>
      <c r="G21" s="3">
        <v>2.28E-7</v>
      </c>
      <c r="H21" s="7">
        <v>1.0000000188</v>
      </c>
      <c r="I21" s="3">
        <v>3.58852E-5</v>
      </c>
      <c r="L21" s="19">
        <v>1</v>
      </c>
      <c r="M21" s="19">
        <f t="shared" si="8"/>
        <v>1024</v>
      </c>
      <c r="N21" s="20">
        <v>3.0000000000000001E-6</v>
      </c>
      <c r="O21" s="3">
        <f t="shared" si="9"/>
        <v>4.0999999999999999E-7</v>
      </c>
      <c r="P21" s="3">
        <f t="shared" si="9"/>
        <v>5.7000000000000001E-8</v>
      </c>
      <c r="Q21" s="14">
        <f t="shared" si="10"/>
        <v>1.0000000309999999</v>
      </c>
      <c r="R21" s="3">
        <f t="shared" si="10"/>
        <v>4.8859999999999997E-7</v>
      </c>
      <c r="S21" s="14">
        <f t="shared" si="11"/>
        <v>1.0000000186</v>
      </c>
      <c r="T21" s="3">
        <f t="shared" si="11"/>
        <v>5.0408799999999998E-5</v>
      </c>
    </row>
    <row r="22" spans="1:20" x14ac:dyDescent="0.2">
      <c r="A22" s="10">
        <v>1</v>
      </c>
      <c r="B22" s="10">
        <v>1024</v>
      </c>
      <c r="C22" s="11">
        <v>0</v>
      </c>
      <c r="D22" s="3">
        <v>4.0000000000000003E-5</v>
      </c>
      <c r="E22" s="3">
        <v>5.04E-6</v>
      </c>
      <c r="F22" s="7">
        <v>0.99999995119999996</v>
      </c>
      <c r="G22" s="3">
        <v>6.8331500000000001E-5</v>
      </c>
      <c r="H22" s="7">
        <v>0.99990023729999999</v>
      </c>
      <c r="I22" s="3">
        <v>8.6729039999999997E-4</v>
      </c>
      <c r="L22" s="19">
        <v>2</v>
      </c>
      <c r="M22" s="19">
        <f t="shared" ref="M22:T35" si="12">B27</f>
        <v>128</v>
      </c>
      <c r="N22" s="20">
        <v>2.9999999999999997E-4</v>
      </c>
      <c r="O22" s="3" t="str">
        <f t="shared" si="12"/>
        <v>﻿1.95E-05</v>
      </c>
      <c r="P22" s="3">
        <f t="shared" si="12"/>
        <v>3.19E-6</v>
      </c>
      <c r="Q22" s="14">
        <f t="shared" si="12"/>
        <v>1.0000000123999999</v>
      </c>
      <c r="R22" s="3">
        <f t="shared" si="12"/>
        <v>3.9485199999999999E-5</v>
      </c>
      <c r="S22" s="14">
        <f t="shared" si="12"/>
        <v>0.9999994364</v>
      </c>
      <c r="T22" s="3">
        <f t="shared" si="12"/>
        <v>4.1579099999999999E-4</v>
      </c>
    </row>
    <row r="23" spans="1:20" x14ac:dyDescent="0.2">
      <c r="A23" s="10">
        <v>1</v>
      </c>
      <c r="B23" s="10">
        <v>1024</v>
      </c>
      <c r="C23" s="11">
        <v>1</v>
      </c>
      <c r="D23" s="3">
        <v>2.69E-5</v>
      </c>
      <c r="E23" s="3">
        <v>3.76E-6</v>
      </c>
      <c r="F23" s="7">
        <v>1.0000000018999999</v>
      </c>
      <c r="G23" s="3">
        <v>4.3676800000000002E-5</v>
      </c>
      <c r="H23" s="7">
        <v>0.99997939199999997</v>
      </c>
      <c r="I23" s="3">
        <v>1.9891506000000001E-3</v>
      </c>
      <c r="L23" s="19">
        <v>2</v>
      </c>
      <c r="M23" s="19">
        <f t="shared" si="12"/>
        <v>128</v>
      </c>
      <c r="N23" s="20">
        <v>1E-4</v>
      </c>
      <c r="O23" s="3">
        <f t="shared" si="12"/>
        <v>9.9199999999999999E-6</v>
      </c>
      <c r="P23" s="3">
        <f t="shared" si="12"/>
        <v>1.5600000000000001E-6</v>
      </c>
      <c r="Q23" s="14">
        <f t="shared" si="12"/>
        <v>1.000000027</v>
      </c>
      <c r="R23" s="3">
        <f t="shared" si="12"/>
        <v>1.8408599999999999E-5</v>
      </c>
      <c r="S23" s="14">
        <f t="shared" si="12"/>
        <v>0.99999996739999997</v>
      </c>
      <c r="T23" s="3">
        <f t="shared" si="12"/>
        <v>8.7772100000000006E-5</v>
      </c>
    </row>
    <row r="24" spans="1:20" x14ac:dyDescent="0.2">
      <c r="A24" s="10">
        <v>1</v>
      </c>
      <c r="B24" s="10">
        <v>1024</v>
      </c>
      <c r="C24" s="11">
        <v>2</v>
      </c>
      <c r="D24" s="3">
        <v>9.2500000000000001E-8</v>
      </c>
      <c r="E24" s="3">
        <v>1.37E-8</v>
      </c>
      <c r="F24" s="7">
        <v>1.0000000329000001</v>
      </c>
      <c r="G24" s="3">
        <v>1.067E-7</v>
      </c>
      <c r="H24" s="7">
        <v>0.99999996020000004</v>
      </c>
      <c r="I24" s="3">
        <v>4.9042400000000003E-5</v>
      </c>
      <c r="L24" s="19">
        <v>2</v>
      </c>
      <c r="M24" s="19">
        <f t="shared" si="12"/>
        <v>128</v>
      </c>
      <c r="N24" s="20">
        <v>3.0000000000000001E-5</v>
      </c>
      <c r="O24" s="3">
        <f t="shared" si="12"/>
        <v>4.8100000000000001E-8</v>
      </c>
      <c r="P24" s="3">
        <f t="shared" si="12"/>
        <v>1.15E-8</v>
      </c>
      <c r="Q24" s="14">
        <f t="shared" si="12"/>
        <v>1.0000000328</v>
      </c>
      <c r="R24" s="3">
        <f t="shared" si="12"/>
        <v>7.7900000000000003E-8</v>
      </c>
      <c r="S24" s="14">
        <f t="shared" si="12"/>
        <v>1.0000000166</v>
      </c>
      <c r="T24" s="3">
        <f t="shared" si="12"/>
        <v>7.6202999999999997E-6</v>
      </c>
    </row>
    <row r="25" spans="1:20" x14ac:dyDescent="0.2">
      <c r="A25" s="10">
        <v>1</v>
      </c>
      <c r="B25" s="10">
        <v>1024</v>
      </c>
      <c r="C25" s="11">
        <v>3</v>
      </c>
      <c r="D25" s="3">
        <v>9.8700000000000004E-8</v>
      </c>
      <c r="E25" s="3">
        <v>1.3599999999999999E-8</v>
      </c>
      <c r="F25" s="7">
        <v>1.0000000325</v>
      </c>
      <c r="G25" s="3">
        <v>1.178E-7</v>
      </c>
      <c r="H25" s="7">
        <v>0.99999997510000005</v>
      </c>
      <c r="I25" s="3">
        <v>4.6806299999999999E-5</v>
      </c>
      <c r="L25" s="19">
        <v>2</v>
      </c>
      <c r="M25" s="19">
        <f t="shared" si="12"/>
        <v>128</v>
      </c>
      <c r="N25" s="20">
        <v>1.0000000000000001E-5</v>
      </c>
      <c r="O25" s="3">
        <f t="shared" si="12"/>
        <v>4.5200000000000001E-8</v>
      </c>
      <c r="P25" s="3">
        <f t="shared" si="12"/>
        <v>1.03E-8</v>
      </c>
      <c r="Q25" s="14">
        <f t="shared" si="12"/>
        <v>1.0000000325</v>
      </c>
      <c r="R25" s="3">
        <f t="shared" si="12"/>
        <v>7.7499999999999999E-8</v>
      </c>
      <c r="S25" s="14">
        <f t="shared" si="12"/>
        <v>1.0000000221000001</v>
      </c>
      <c r="T25" s="3">
        <f t="shared" si="12"/>
        <v>6.1465999999999997E-6</v>
      </c>
    </row>
    <row r="26" spans="1:20" x14ac:dyDescent="0.2">
      <c r="A26" s="10">
        <v>1</v>
      </c>
      <c r="B26" s="10">
        <v>1024</v>
      </c>
      <c r="C26" s="11">
        <v>4</v>
      </c>
      <c r="D26" s="3">
        <v>1.3526099999999999E-4</v>
      </c>
      <c r="E26" s="3">
        <v>2.58E-5</v>
      </c>
      <c r="F26" s="7">
        <v>0.99999914020000003</v>
      </c>
      <c r="G26" s="3">
        <v>3.1780900000000001E-4</v>
      </c>
      <c r="H26" s="7">
        <v>0.99995430279999997</v>
      </c>
      <c r="I26" s="3">
        <v>2.9143505999999998E-3</v>
      </c>
      <c r="L26" s="19">
        <v>2</v>
      </c>
      <c r="M26" s="19">
        <f t="shared" si="12"/>
        <v>128</v>
      </c>
      <c r="N26" s="20">
        <v>3.0000000000000001E-6</v>
      </c>
      <c r="O26" s="3">
        <f t="shared" si="12"/>
        <v>5.8799999999999999E-5</v>
      </c>
      <c r="P26" s="3">
        <f t="shared" si="12"/>
        <v>9.4099999999999997E-6</v>
      </c>
      <c r="Q26" s="14">
        <f t="shared" si="12"/>
        <v>0.99999980919999998</v>
      </c>
      <c r="R26" s="3">
        <f t="shared" si="12"/>
        <v>1.3383399999999999E-4</v>
      </c>
      <c r="S26" s="14">
        <f t="shared" si="12"/>
        <v>0.99996440279999999</v>
      </c>
      <c r="T26" s="3">
        <f t="shared" si="12"/>
        <v>2.3383045E-3</v>
      </c>
    </row>
    <row r="27" spans="1:20" x14ac:dyDescent="0.2">
      <c r="A27" s="10">
        <v>1</v>
      </c>
      <c r="B27" s="10">
        <v>128</v>
      </c>
      <c r="C27" s="11">
        <v>0</v>
      </c>
      <c r="D27" s="3" t="s">
        <v>4</v>
      </c>
      <c r="E27" s="3">
        <v>3.19E-6</v>
      </c>
      <c r="F27" s="7">
        <v>1.0000000123999999</v>
      </c>
      <c r="G27" s="3">
        <v>3.9485199999999999E-5</v>
      </c>
      <c r="H27" s="7">
        <v>0.9999994364</v>
      </c>
      <c r="I27" s="3">
        <v>4.1579099999999999E-4</v>
      </c>
      <c r="L27" s="19">
        <v>2</v>
      </c>
      <c r="M27" s="19">
        <f t="shared" si="12"/>
        <v>256</v>
      </c>
      <c r="N27" s="20">
        <v>2.9999999999999997E-4</v>
      </c>
      <c r="O27" s="3">
        <f t="shared" si="12"/>
        <v>2.1500000000000001E-5</v>
      </c>
      <c r="P27" s="3">
        <f t="shared" si="12"/>
        <v>4.2699999999999998E-6</v>
      </c>
      <c r="Q27" s="14">
        <f t="shared" si="12"/>
        <v>1.0000000052</v>
      </c>
      <c r="R27" s="3">
        <f t="shared" si="12"/>
        <v>4.9116999999999997E-5</v>
      </c>
      <c r="S27" s="14">
        <f t="shared" si="12"/>
        <v>0.99999919709999996</v>
      </c>
      <c r="T27" s="3">
        <f t="shared" si="12"/>
        <v>6.5443269999999995E-4</v>
      </c>
    </row>
    <row r="28" spans="1:20" x14ac:dyDescent="0.2">
      <c r="A28" s="10">
        <v>1</v>
      </c>
      <c r="B28" s="10">
        <v>128</v>
      </c>
      <c r="C28" s="11">
        <v>1</v>
      </c>
      <c r="D28" s="3">
        <v>9.9199999999999999E-6</v>
      </c>
      <c r="E28" s="3">
        <v>1.5600000000000001E-6</v>
      </c>
      <c r="F28" s="7">
        <v>1.000000027</v>
      </c>
      <c r="G28" s="3">
        <v>1.8408599999999999E-5</v>
      </c>
      <c r="H28" s="7">
        <v>0.99999996739999997</v>
      </c>
      <c r="I28" s="3">
        <v>8.7772100000000006E-5</v>
      </c>
      <c r="L28" s="19">
        <v>2</v>
      </c>
      <c r="M28" s="19">
        <f t="shared" si="12"/>
        <v>256</v>
      </c>
      <c r="N28" s="20">
        <v>1E-4</v>
      </c>
      <c r="O28" s="3">
        <f t="shared" si="12"/>
        <v>8.9400000000000008E-6</v>
      </c>
      <c r="P28" s="3">
        <f t="shared" si="12"/>
        <v>1.37E-6</v>
      </c>
      <c r="Q28" s="14">
        <f t="shared" si="12"/>
        <v>1.0000000274</v>
      </c>
      <c r="R28" s="3">
        <f t="shared" si="12"/>
        <v>1.7079600000000002E-5</v>
      </c>
      <c r="S28" s="14">
        <f t="shared" si="12"/>
        <v>0.99999978229999997</v>
      </c>
      <c r="T28" s="3">
        <f t="shared" si="12"/>
        <v>1.8946490000000001E-4</v>
      </c>
    </row>
    <row r="29" spans="1:20" x14ac:dyDescent="0.2">
      <c r="A29" s="10">
        <v>1</v>
      </c>
      <c r="B29" s="10">
        <v>128</v>
      </c>
      <c r="C29" s="11">
        <v>2</v>
      </c>
      <c r="D29" s="3">
        <v>4.8100000000000001E-8</v>
      </c>
      <c r="E29" s="3">
        <v>1.15E-8</v>
      </c>
      <c r="F29" s="7">
        <v>1.0000000328</v>
      </c>
      <c r="G29" s="3">
        <v>7.7900000000000003E-8</v>
      </c>
      <c r="H29" s="7">
        <v>1.0000000166</v>
      </c>
      <c r="I29" s="3">
        <v>7.6202999999999997E-6</v>
      </c>
      <c r="L29" s="19">
        <v>2</v>
      </c>
      <c r="M29" s="19">
        <f t="shared" si="12"/>
        <v>256</v>
      </c>
      <c r="N29" s="20">
        <v>3.0000000000000001E-5</v>
      </c>
      <c r="O29" s="3">
        <f t="shared" si="12"/>
        <v>6.36E-8</v>
      </c>
      <c r="P29" s="3">
        <f t="shared" si="12"/>
        <v>1.33E-8</v>
      </c>
      <c r="Q29" s="14">
        <f t="shared" si="12"/>
        <v>1.0000000323</v>
      </c>
      <c r="R29" s="3">
        <f t="shared" si="12"/>
        <v>8.9799999999999997E-8</v>
      </c>
      <c r="S29" s="14">
        <f t="shared" si="12"/>
        <v>1.0000000227000001</v>
      </c>
      <c r="T29" s="3">
        <f t="shared" si="12"/>
        <v>8.1859000000000007E-6</v>
      </c>
    </row>
    <row r="30" spans="1:20" x14ac:dyDescent="0.2">
      <c r="A30" s="10">
        <v>1</v>
      </c>
      <c r="B30" s="10">
        <v>128</v>
      </c>
      <c r="C30" s="11">
        <v>3</v>
      </c>
      <c r="D30" s="3">
        <v>4.5200000000000001E-8</v>
      </c>
      <c r="E30" s="3">
        <v>1.03E-8</v>
      </c>
      <c r="F30" s="7">
        <v>1.0000000325</v>
      </c>
      <c r="G30" s="3">
        <v>7.7499999999999999E-8</v>
      </c>
      <c r="H30" s="7">
        <v>1.0000000221000001</v>
      </c>
      <c r="I30" s="3">
        <v>6.1465999999999997E-6</v>
      </c>
      <c r="L30" s="19">
        <v>2</v>
      </c>
      <c r="M30" s="19">
        <f t="shared" si="12"/>
        <v>256</v>
      </c>
      <c r="N30" s="20">
        <v>1.0000000000000001E-5</v>
      </c>
      <c r="O30" s="3">
        <f t="shared" si="12"/>
        <v>5.8899999999999998E-8</v>
      </c>
      <c r="P30" s="3">
        <f t="shared" si="12"/>
        <v>1.1199999999999999E-8</v>
      </c>
      <c r="Q30" s="14">
        <f t="shared" si="12"/>
        <v>1.0000000321</v>
      </c>
      <c r="R30" s="3">
        <f t="shared" si="12"/>
        <v>9.1199999999999996E-8</v>
      </c>
      <c r="S30" s="14">
        <f t="shared" si="12"/>
        <v>1.0000000228999999</v>
      </c>
      <c r="T30" s="3">
        <f t="shared" si="12"/>
        <v>8.6564999999999992E-6</v>
      </c>
    </row>
    <row r="31" spans="1:20" x14ac:dyDescent="0.2">
      <c r="A31" s="10">
        <v>1</v>
      </c>
      <c r="B31" s="10">
        <v>128</v>
      </c>
      <c r="C31" s="11">
        <v>4</v>
      </c>
      <c r="D31" s="3">
        <v>5.8799999999999999E-5</v>
      </c>
      <c r="E31" s="3">
        <v>9.4099999999999997E-6</v>
      </c>
      <c r="F31" s="7">
        <v>0.99999980919999998</v>
      </c>
      <c r="G31" s="3">
        <v>1.3383399999999999E-4</v>
      </c>
      <c r="H31" s="7">
        <v>0.99996440279999999</v>
      </c>
      <c r="I31" s="3">
        <v>2.3383045E-3</v>
      </c>
      <c r="L31" s="19">
        <v>2</v>
      </c>
      <c r="M31" s="19">
        <f t="shared" si="12"/>
        <v>256</v>
      </c>
      <c r="N31" s="20">
        <v>3.0000000000000001E-6</v>
      </c>
      <c r="O31" s="3">
        <f t="shared" si="12"/>
        <v>3.2299999999999999E-5</v>
      </c>
      <c r="P31" s="3">
        <f t="shared" si="12"/>
        <v>5.9900000000000002E-6</v>
      </c>
      <c r="Q31" s="14">
        <f t="shared" si="12"/>
        <v>0.99999997419999997</v>
      </c>
      <c r="R31" s="3">
        <f t="shared" si="12"/>
        <v>7.3458600000000002E-5</v>
      </c>
      <c r="S31" s="14">
        <f t="shared" si="12"/>
        <v>0.99997555279999994</v>
      </c>
      <c r="T31" s="3">
        <f t="shared" si="12"/>
        <v>6.5390399999999997E-4</v>
      </c>
    </row>
    <row r="32" spans="1:20" x14ac:dyDescent="0.2">
      <c r="A32" s="10">
        <v>1</v>
      </c>
      <c r="B32" s="10">
        <v>256</v>
      </c>
      <c r="C32" s="11">
        <v>0</v>
      </c>
      <c r="D32" s="3">
        <v>2.1500000000000001E-5</v>
      </c>
      <c r="E32" s="3">
        <v>4.2699999999999998E-6</v>
      </c>
      <c r="F32" s="7">
        <v>1.0000000052</v>
      </c>
      <c r="G32" s="3">
        <v>4.9116999999999997E-5</v>
      </c>
      <c r="H32" s="7">
        <v>0.99999919709999996</v>
      </c>
      <c r="I32" s="3">
        <v>6.5443269999999995E-4</v>
      </c>
      <c r="L32" s="19">
        <v>2</v>
      </c>
      <c r="M32" s="19">
        <f t="shared" si="12"/>
        <v>512</v>
      </c>
      <c r="N32" s="20">
        <v>2.9999999999999997E-4</v>
      </c>
      <c r="O32" s="3">
        <f t="shared" si="12"/>
        <v>1.7499999999999998E-5</v>
      </c>
      <c r="P32" s="3">
        <f t="shared" si="12"/>
        <v>2.8600000000000001E-6</v>
      </c>
      <c r="Q32" s="14">
        <f t="shared" si="12"/>
        <v>1.0000000142000001</v>
      </c>
      <c r="R32" s="3">
        <f t="shared" si="12"/>
        <v>3.8139200000000002E-5</v>
      </c>
      <c r="S32" s="14">
        <f t="shared" si="12"/>
        <v>0.99998876729999997</v>
      </c>
      <c r="T32" s="3">
        <f t="shared" si="12"/>
        <v>7.7325169999999999E-4</v>
      </c>
    </row>
    <row r="33" spans="1:20" x14ac:dyDescent="0.2">
      <c r="A33" s="10">
        <v>1</v>
      </c>
      <c r="B33" s="10">
        <v>256</v>
      </c>
      <c r="C33" s="11">
        <v>1</v>
      </c>
      <c r="D33" s="3">
        <v>8.9400000000000008E-6</v>
      </c>
      <c r="E33" s="3">
        <v>1.37E-6</v>
      </c>
      <c r="F33" s="7">
        <v>1.0000000274</v>
      </c>
      <c r="G33" s="3">
        <v>1.7079600000000002E-5</v>
      </c>
      <c r="H33" s="7">
        <v>0.99999978229999997</v>
      </c>
      <c r="I33" s="3">
        <v>1.8946490000000001E-4</v>
      </c>
      <c r="L33" s="19">
        <v>2</v>
      </c>
      <c r="M33" s="19">
        <f t="shared" si="12"/>
        <v>512</v>
      </c>
      <c r="N33" s="20">
        <v>1E-4</v>
      </c>
      <c r="O33" s="3">
        <f t="shared" si="12"/>
        <v>6.7799999999999998E-8</v>
      </c>
      <c r="P33" s="3">
        <f t="shared" si="12"/>
        <v>1.2299999999999999E-8</v>
      </c>
      <c r="Q33" s="14">
        <f t="shared" si="12"/>
        <v>1.0000000283999999</v>
      </c>
      <c r="R33" s="3">
        <f t="shared" si="12"/>
        <v>8.8599999999999999E-8</v>
      </c>
      <c r="S33" s="14">
        <f t="shared" si="12"/>
        <v>1.0000000187</v>
      </c>
      <c r="T33" s="3">
        <f t="shared" si="12"/>
        <v>1.32366E-5</v>
      </c>
    </row>
    <row r="34" spans="1:20" x14ac:dyDescent="0.2">
      <c r="A34" s="10">
        <v>1</v>
      </c>
      <c r="B34" s="10">
        <v>256</v>
      </c>
      <c r="C34" s="11">
        <v>2</v>
      </c>
      <c r="D34" s="3">
        <v>6.36E-8</v>
      </c>
      <c r="E34" s="3">
        <v>1.33E-8</v>
      </c>
      <c r="F34" s="7">
        <v>1.0000000323</v>
      </c>
      <c r="G34" s="3">
        <v>8.9799999999999997E-8</v>
      </c>
      <c r="H34" s="7">
        <v>1.0000000227000001</v>
      </c>
      <c r="I34" s="3">
        <v>8.1859000000000007E-6</v>
      </c>
      <c r="L34" s="19">
        <v>2</v>
      </c>
      <c r="M34" s="19">
        <f t="shared" si="12"/>
        <v>512</v>
      </c>
      <c r="N34" s="20">
        <v>3.0000000000000001E-5</v>
      </c>
      <c r="O34" s="3">
        <f t="shared" si="12"/>
        <v>1.04E-7</v>
      </c>
      <c r="P34" s="3">
        <f t="shared" si="12"/>
        <v>1.9300000000000001E-8</v>
      </c>
      <c r="Q34" s="14">
        <f t="shared" si="12"/>
        <v>1.0000000307000001</v>
      </c>
      <c r="R34" s="3">
        <f t="shared" si="12"/>
        <v>1.417E-7</v>
      </c>
      <c r="S34" s="14">
        <f t="shared" si="12"/>
        <v>0.99999999740000001</v>
      </c>
      <c r="T34" s="3">
        <f t="shared" si="12"/>
        <v>3.4845799999999998E-5</v>
      </c>
    </row>
    <row r="35" spans="1:20" x14ac:dyDescent="0.2">
      <c r="A35" s="10">
        <v>1</v>
      </c>
      <c r="B35" s="10">
        <v>256</v>
      </c>
      <c r="C35" s="11">
        <v>3</v>
      </c>
      <c r="D35" s="3">
        <v>5.8899999999999998E-8</v>
      </c>
      <c r="E35" s="3">
        <v>1.1199999999999999E-8</v>
      </c>
      <c r="F35" s="7">
        <v>1.0000000321</v>
      </c>
      <c r="G35" s="3">
        <v>9.1199999999999996E-8</v>
      </c>
      <c r="H35" s="7">
        <v>1.0000000228999999</v>
      </c>
      <c r="I35" s="3">
        <v>8.6564999999999992E-6</v>
      </c>
      <c r="L35" s="19">
        <v>2</v>
      </c>
      <c r="M35" s="19">
        <f t="shared" si="12"/>
        <v>512</v>
      </c>
      <c r="N35" s="20">
        <v>1.0000000000000001E-5</v>
      </c>
      <c r="O35" s="3">
        <f t="shared" si="12"/>
        <v>1.35E-7</v>
      </c>
      <c r="P35" s="3">
        <f t="shared" si="12"/>
        <v>2.2099999999999999E-8</v>
      </c>
      <c r="Q35" s="14">
        <f t="shared" si="12"/>
        <v>1.0000000318</v>
      </c>
      <c r="R35" s="3">
        <f t="shared" si="12"/>
        <v>2.1549999999999999E-7</v>
      </c>
      <c r="S35" s="14">
        <f t="shared" si="12"/>
        <v>1.0000000279000001</v>
      </c>
      <c r="T35" s="3">
        <f t="shared" si="12"/>
        <v>1.8613600000000001E-5</v>
      </c>
    </row>
    <row r="36" spans="1:20" x14ac:dyDescent="0.2">
      <c r="A36" s="10">
        <v>1</v>
      </c>
      <c r="B36" s="10">
        <v>256</v>
      </c>
      <c r="C36" s="11">
        <v>4</v>
      </c>
      <c r="D36" s="3">
        <v>3.2299999999999999E-5</v>
      </c>
      <c r="E36" s="3">
        <v>5.9900000000000002E-6</v>
      </c>
      <c r="F36" s="7">
        <v>0.99999997419999997</v>
      </c>
      <c r="G36" s="3">
        <v>7.3458600000000002E-5</v>
      </c>
      <c r="H36" s="7">
        <v>0.99997555279999994</v>
      </c>
      <c r="I36" s="3">
        <v>6.5390399999999997E-4</v>
      </c>
      <c r="L36" s="19">
        <v>2</v>
      </c>
      <c r="M36" s="19">
        <f t="shared" ref="M36:T36" si="13">B41</f>
        <v>512</v>
      </c>
      <c r="N36" s="20">
        <v>3.0000000000000001E-6</v>
      </c>
      <c r="O36" s="3">
        <f t="shared" si="13"/>
        <v>4.5300000000000003E-5</v>
      </c>
      <c r="P36" s="3">
        <f t="shared" si="13"/>
        <v>7.9100000000000005E-6</v>
      </c>
      <c r="Q36" s="14">
        <f t="shared" si="13"/>
        <v>0.99999991639999997</v>
      </c>
      <c r="R36" s="3">
        <f t="shared" si="13"/>
        <v>1.02209E-4</v>
      </c>
      <c r="S36" s="14">
        <f t="shared" si="13"/>
        <v>0.99994358500000002</v>
      </c>
      <c r="T36" s="3">
        <f t="shared" si="13"/>
        <v>1.2044161000000001E-3</v>
      </c>
    </row>
    <row r="37" spans="1:20" x14ac:dyDescent="0.2">
      <c r="A37" s="10">
        <v>1</v>
      </c>
      <c r="B37" s="10">
        <v>512</v>
      </c>
      <c r="C37" s="11">
        <v>0</v>
      </c>
      <c r="D37" s="3">
        <v>1.7499999999999998E-5</v>
      </c>
      <c r="E37" s="3">
        <v>2.8600000000000001E-6</v>
      </c>
      <c r="F37" s="7">
        <v>1.0000000142000001</v>
      </c>
      <c r="G37" s="3">
        <v>3.8139200000000002E-5</v>
      </c>
      <c r="H37" s="7">
        <v>0.99998876729999997</v>
      </c>
      <c r="I37" s="3">
        <v>7.7325169999999999E-4</v>
      </c>
      <c r="L37" s="19">
        <v>2</v>
      </c>
      <c r="M37" s="19">
        <f t="shared" ref="M37:T41" si="14">B22</f>
        <v>1024</v>
      </c>
      <c r="N37" s="20">
        <v>2.9999999999999997E-4</v>
      </c>
      <c r="O37" s="3">
        <f t="shared" si="14"/>
        <v>4.0000000000000003E-5</v>
      </c>
      <c r="P37" s="3">
        <f t="shared" si="14"/>
        <v>5.04E-6</v>
      </c>
      <c r="Q37" s="14">
        <f t="shared" si="14"/>
        <v>0.99999995119999996</v>
      </c>
      <c r="R37" s="3">
        <f t="shared" si="14"/>
        <v>6.8331500000000001E-5</v>
      </c>
      <c r="S37" s="14">
        <f t="shared" si="14"/>
        <v>0.99990023729999999</v>
      </c>
      <c r="T37" s="3">
        <f t="shared" si="14"/>
        <v>8.6729039999999997E-4</v>
      </c>
    </row>
    <row r="38" spans="1:20" x14ac:dyDescent="0.2">
      <c r="A38" s="10">
        <v>1</v>
      </c>
      <c r="B38" s="10">
        <v>512</v>
      </c>
      <c r="C38" s="11">
        <v>1</v>
      </c>
      <c r="D38" s="3">
        <v>6.7799999999999998E-8</v>
      </c>
      <c r="E38" s="3">
        <v>1.2299999999999999E-8</v>
      </c>
      <c r="F38" s="7">
        <v>1.0000000283999999</v>
      </c>
      <c r="G38" s="3">
        <v>8.8599999999999999E-8</v>
      </c>
      <c r="H38" s="7">
        <v>1.0000000187</v>
      </c>
      <c r="I38" s="3">
        <v>1.32366E-5</v>
      </c>
      <c r="L38" s="19">
        <v>2</v>
      </c>
      <c r="M38" s="19">
        <f t="shared" si="14"/>
        <v>1024</v>
      </c>
      <c r="N38" s="20">
        <v>1E-4</v>
      </c>
      <c r="O38" s="3">
        <f t="shared" si="14"/>
        <v>2.69E-5</v>
      </c>
      <c r="P38" s="3">
        <f t="shared" si="14"/>
        <v>3.76E-6</v>
      </c>
      <c r="Q38" s="14">
        <f t="shared" si="14"/>
        <v>1.0000000018999999</v>
      </c>
      <c r="R38" s="3">
        <f t="shared" si="14"/>
        <v>4.3676800000000002E-5</v>
      </c>
      <c r="S38" s="14">
        <f t="shared" si="14"/>
        <v>0.99997939199999997</v>
      </c>
      <c r="T38" s="3">
        <f t="shared" si="14"/>
        <v>1.9891506000000001E-3</v>
      </c>
    </row>
    <row r="39" spans="1:20" x14ac:dyDescent="0.2">
      <c r="A39" s="10">
        <v>1</v>
      </c>
      <c r="B39" s="10">
        <v>512</v>
      </c>
      <c r="C39" s="11">
        <v>2</v>
      </c>
      <c r="D39" s="3">
        <v>1.04E-7</v>
      </c>
      <c r="E39" s="3">
        <v>1.9300000000000001E-8</v>
      </c>
      <c r="F39" s="7">
        <v>1.0000000307000001</v>
      </c>
      <c r="G39" s="3">
        <v>1.417E-7</v>
      </c>
      <c r="H39" s="7">
        <v>0.99999999740000001</v>
      </c>
      <c r="I39" s="3">
        <v>3.4845799999999998E-5</v>
      </c>
      <c r="L39" s="19">
        <v>2</v>
      </c>
      <c r="M39" s="19">
        <f t="shared" si="14"/>
        <v>1024</v>
      </c>
      <c r="N39" s="20">
        <v>3.0000000000000001E-5</v>
      </c>
      <c r="O39" s="3">
        <f t="shared" si="14"/>
        <v>9.2500000000000001E-8</v>
      </c>
      <c r="P39" s="3">
        <f t="shared" si="14"/>
        <v>1.37E-8</v>
      </c>
      <c r="Q39" s="14">
        <f t="shared" si="14"/>
        <v>1.0000000329000001</v>
      </c>
      <c r="R39" s="3">
        <f t="shared" si="14"/>
        <v>1.067E-7</v>
      </c>
      <c r="S39" s="14">
        <f t="shared" si="14"/>
        <v>0.99999996020000004</v>
      </c>
      <c r="T39" s="3">
        <f t="shared" si="14"/>
        <v>4.9042400000000003E-5</v>
      </c>
    </row>
    <row r="40" spans="1:20" x14ac:dyDescent="0.2">
      <c r="A40" s="10">
        <v>1</v>
      </c>
      <c r="B40" s="10">
        <v>512</v>
      </c>
      <c r="C40" s="11">
        <v>3</v>
      </c>
      <c r="D40" s="3">
        <v>1.35E-7</v>
      </c>
      <c r="E40" s="3">
        <v>2.2099999999999999E-8</v>
      </c>
      <c r="F40" s="7">
        <v>1.0000000318</v>
      </c>
      <c r="G40" s="3">
        <v>2.1549999999999999E-7</v>
      </c>
      <c r="H40" s="7">
        <v>1.0000000279000001</v>
      </c>
      <c r="I40" s="3">
        <v>1.8613600000000001E-5</v>
      </c>
      <c r="L40" s="19">
        <v>2</v>
      </c>
      <c r="M40" s="19">
        <f t="shared" si="14"/>
        <v>1024</v>
      </c>
      <c r="N40" s="20">
        <v>1.0000000000000001E-5</v>
      </c>
      <c r="O40" s="3">
        <f t="shared" si="14"/>
        <v>9.8700000000000004E-8</v>
      </c>
      <c r="P40" s="3">
        <f t="shared" si="14"/>
        <v>1.3599999999999999E-8</v>
      </c>
      <c r="Q40" s="14">
        <f t="shared" si="14"/>
        <v>1.0000000325</v>
      </c>
      <c r="R40" s="3">
        <f t="shared" si="14"/>
        <v>1.178E-7</v>
      </c>
      <c r="S40" s="14">
        <f t="shared" si="14"/>
        <v>0.99999997510000005</v>
      </c>
      <c r="T40" s="3">
        <f t="shared" si="14"/>
        <v>4.6806299999999999E-5</v>
      </c>
    </row>
    <row r="41" spans="1:20" x14ac:dyDescent="0.2">
      <c r="A41" s="10">
        <v>1</v>
      </c>
      <c r="B41" s="10">
        <v>512</v>
      </c>
      <c r="C41" s="11">
        <v>4</v>
      </c>
      <c r="D41" s="3">
        <v>4.5300000000000003E-5</v>
      </c>
      <c r="E41" s="3">
        <v>7.9100000000000005E-6</v>
      </c>
      <c r="F41" s="7">
        <v>0.99999991639999997</v>
      </c>
      <c r="G41" s="3">
        <v>1.02209E-4</v>
      </c>
      <c r="H41" s="7">
        <v>0.99994358500000002</v>
      </c>
      <c r="I41" s="3">
        <v>1.2044161000000001E-3</v>
      </c>
      <c r="L41" s="19">
        <v>2</v>
      </c>
      <c r="M41" s="19">
        <f t="shared" si="14"/>
        <v>1024</v>
      </c>
      <c r="N41" s="20">
        <v>3.0000000000000001E-6</v>
      </c>
      <c r="O41" s="3">
        <f t="shared" si="14"/>
        <v>1.3526099999999999E-4</v>
      </c>
      <c r="P41" s="3">
        <f t="shared" si="14"/>
        <v>2.58E-5</v>
      </c>
      <c r="Q41" s="14">
        <f t="shared" si="14"/>
        <v>0.99999914020000003</v>
      </c>
      <c r="R41" s="3">
        <f t="shared" si="14"/>
        <v>3.1780900000000001E-4</v>
      </c>
      <c r="S41" s="14">
        <f t="shared" si="14"/>
        <v>0.99995430279999997</v>
      </c>
      <c r="T41" s="3">
        <f t="shared" si="14"/>
        <v>2.9143505999999998E-3</v>
      </c>
    </row>
    <row r="42" spans="1:20" x14ac:dyDescent="0.2">
      <c r="A42" s="10">
        <v>2</v>
      </c>
      <c r="B42" s="10">
        <v>1024</v>
      </c>
      <c r="C42" s="11">
        <v>0</v>
      </c>
      <c r="D42" s="3">
        <v>6.1500000000000004E-5</v>
      </c>
      <c r="E42" s="3">
        <v>1.2E-5</v>
      </c>
      <c r="F42" s="7">
        <v>0.99999981709999997</v>
      </c>
      <c r="G42" s="3">
        <v>1.5003999999999999E-4</v>
      </c>
      <c r="H42" s="7">
        <v>0.99994596970000005</v>
      </c>
      <c r="I42" s="3">
        <v>2.1190019E-3</v>
      </c>
      <c r="L42" s="19">
        <v>3</v>
      </c>
      <c r="M42" s="19">
        <f t="shared" ref="M42:T53" si="15">B47</f>
        <v>128</v>
      </c>
      <c r="N42" s="20">
        <v>2.9999999999999997E-4</v>
      </c>
      <c r="O42" s="3">
        <f t="shared" si="15"/>
        <v>4.2899999999999999E-5</v>
      </c>
      <c r="P42" s="3">
        <f t="shared" si="15"/>
        <v>8.9199999999999993E-6</v>
      </c>
      <c r="Q42" s="14">
        <f t="shared" si="15"/>
        <v>0.99999992930000003</v>
      </c>
      <c r="R42" s="3">
        <f t="shared" si="15"/>
        <v>1.07212E-4</v>
      </c>
      <c r="S42" s="14">
        <f t="shared" si="15"/>
        <v>0.99999681740000002</v>
      </c>
      <c r="T42" s="3">
        <f t="shared" si="15"/>
        <v>5.5750859999999995E-4</v>
      </c>
    </row>
    <row r="43" spans="1:20" x14ac:dyDescent="0.2">
      <c r="A43" s="10">
        <v>2</v>
      </c>
      <c r="B43" s="10">
        <v>1024</v>
      </c>
      <c r="C43" s="11">
        <v>1</v>
      </c>
      <c r="D43" s="3">
        <v>2.6800000000000002E-6</v>
      </c>
      <c r="E43" s="3">
        <v>3.2399999999999999E-7</v>
      </c>
      <c r="F43" s="7">
        <v>1.0000000291</v>
      </c>
      <c r="G43" s="3">
        <v>2.7196000000000002E-6</v>
      </c>
      <c r="H43" s="7">
        <v>0.99999822370000002</v>
      </c>
      <c r="I43" s="3">
        <v>4.2311490000000002E-4</v>
      </c>
      <c r="L43" s="19">
        <v>3</v>
      </c>
      <c r="M43" s="19">
        <f t="shared" si="15"/>
        <v>128</v>
      </c>
      <c r="N43" s="20">
        <v>1E-4</v>
      </c>
      <c r="O43" s="3">
        <f t="shared" si="15"/>
        <v>7.3000000000000004E-6</v>
      </c>
      <c r="P43" s="3">
        <f t="shared" si="15"/>
        <v>1.7E-6</v>
      </c>
      <c r="Q43" s="14">
        <f t="shared" si="15"/>
        <v>1.0000000266</v>
      </c>
      <c r="R43" s="3">
        <f t="shared" si="15"/>
        <v>2.1798600000000002E-5</v>
      </c>
      <c r="S43" s="14">
        <f t="shared" si="15"/>
        <v>0.99999986860000001</v>
      </c>
      <c r="T43" s="3">
        <f t="shared" si="15"/>
        <v>1.320313E-4</v>
      </c>
    </row>
    <row r="44" spans="1:20" x14ac:dyDescent="0.2">
      <c r="A44" s="10">
        <v>2</v>
      </c>
      <c r="B44" s="10">
        <v>1024</v>
      </c>
      <c r="C44" s="11">
        <v>2</v>
      </c>
      <c r="D44" s="3">
        <v>2.3099999999999999E-7</v>
      </c>
      <c r="E44" s="3">
        <v>2.7500000000000001E-8</v>
      </c>
      <c r="F44" s="7">
        <v>1.0000000314999999</v>
      </c>
      <c r="G44" s="3">
        <v>1.8760000000000001E-7</v>
      </c>
      <c r="H44" s="7">
        <v>0.99999995090000005</v>
      </c>
      <c r="I44" s="3">
        <v>6.3010599999999996E-5</v>
      </c>
      <c r="L44" s="19">
        <v>3</v>
      </c>
      <c r="M44" s="19">
        <f t="shared" si="15"/>
        <v>128</v>
      </c>
      <c r="N44" s="20">
        <v>3.0000000000000001E-5</v>
      </c>
      <c r="O44" s="3">
        <f t="shared" si="15"/>
        <v>6.4399999999999994E-8</v>
      </c>
      <c r="P44" s="3">
        <f t="shared" si="15"/>
        <v>1.4E-8</v>
      </c>
      <c r="Q44" s="14">
        <f t="shared" si="15"/>
        <v>1.0000000319</v>
      </c>
      <c r="R44" s="3">
        <f t="shared" si="15"/>
        <v>1.1319999999999999E-7</v>
      </c>
      <c r="S44" s="14">
        <f t="shared" si="15"/>
        <v>1.0000000131</v>
      </c>
      <c r="T44" s="3">
        <f t="shared" si="15"/>
        <v>8.0655999999999995E-6</v>
      </c>
    </row>
    <row r="45" spans="1:20" x14ac:dyDescent="0.2">
      <c r="A45" s="10">
        <v>2</v>
      </c>
      <c r="B45" s="10">
        <v>1024</v>
      </c>
      <c r="C45" s="11">
        <v>3</v>
      </c>
      <c r="D45" s="3">
        <v>3.4799999999999999E-7</v>
      </c>
      <c r="E45" s="3">
        <v>3.9400000000000002E-8</v>
      </c>
      <c r="F45" s="7">
        <v>1.0000000308999999</v>
      </c>
      <c r="G45" s="3">
        <v>3.1129999999999999E-7</v>
      </c>
      <c r="H45" s="7">
        <v>0.99999994950000004</v>
      </c>
      <c r="I45" s="3">
        <v>7.3955799999999994E-5</v>
      </c>
      <c r="L45" s="19">
        <v>3</v>
      </c>
      <c r="M45" s="19">
        <f t="shared" si="15"/>
        <v>128</v>
      </c>
      <c r="N45" s="20">
        <v>1.0000000000000001E-5</v>
      </c>
      <c r="O45" s="3">
        <f t="shared" si="15"/>
        <v>6.2800000000000006E-8</v>
      </c>
      <c r="P45" s="3">
        <f t="shared" si="15"/>
        <v>1.28E-8</v>
      </c>
      <c r="Q45" s="14">
        <f t="shared" si="15"/>
        <v>1.0000000323</v>
      </c>
      <c r="R45" s="3">
        <f t="shared" si="15"/>
        <v>1.113E-7</v>
      </c>
      <c r="S45" s="14">
        <f t="shared" si="15"/>
        <v>1.0000000237</v>
      </c>
      <c r="T45" s="3">
        <f t="shared" si="15"/>
        <v>6.8600999999999998E-6</v>
      </c>
    </row>
    <row r="46" spans="1:20" x14ac:dyDescent="0.2">
      <c r="A46" s="10">
        <v>2</v>
      </c>
      <c r="B46" s="10">
        <v>1024</v>
      </c>
      <c r="C46" s="11">
        <v>4</v>
      </c>
      <c r="D46" s="3">
        <v>1.2149799999999999E-4</v>
      </c>
      <c r="E46" s="3">
        <v>3.15E-5</v>
      </c>
      <c r="F46" s="7">
        <v>0.99999905590000004</v>
      </c>
      <c r="G46" s="3">
        <v>3.77544E-4</v>
      </c>
      <c r="H46" s="7">
        <v>0.99984466029999997</v>
      </c>
      <c r="I46" s="3">
        <v>9.5442124999999996E-3</v>
      </c>
      <c r="L46" s="19">
        <v>3</v>
      </c>
      <c r="M46" s="19">
        <f t="shared" si="15"/>
        <v>128</v>
      </c>
      <c r="N46" s="20">
        <v>3.0000000000000001E-6</v>
      </c>
      <c r="O46" s="3">
        <f t="shared" si="15"/>
        <v>1.11919E-4</v>
      </c>
      <c r="P46" s="3">
        <f t="shared" si="15"/>
        <v>2.3600000000000001E-5</v>
      </c>
      <c r="Q46" s="14">
        <f t="shared" si="15"/>
        <v>0.99999934779999999</v>
      </c>
      <c r="R46" s="3">
        <f t="shared" si="15"/>
        <v>2.9541700000000002E-4</v>
      </c>
      <c r="S46" s="14">
        <f t="shared" si="15"/>
        <v>0.99981729230000005</v>
      </c>
      <c r="T46" s="3">
        <f t="shared" si="15"/>
        <v>4.1131470000000002E-3</v>
      </c>
    </row>
    <row r="47" spans="1:20" x14ac:dyDescent="0.2">
      <c r="A47" s="10">
        <v>2</v>
      </c>
      <c r="B47" s="10">
        <v>128</v>
      </c>
      <c r="C47" s="11">
        <v>0</v>
      </c>
      <c r="D47" s="3">
        <v>4.2899999999999999E-5</v>
      </c>
      <c r="E47" s="3">
        <v>8.9199999999999993E-6</v>
      </c>
      <c r="F47" s="7">
        <v>0.99999992930000003</v>
      </c>
      <c r="G47" s="3">
        <v>1.07212E-4</v>
      </c>
      <c r="H47" s="7">
        <v>0.99999681740000002</v>
      </c>
      <c r="I47" s="3">
        <v>5.5750859999999995E-4</v>
      </c>
      <c r="L47" s="19">
        <v>3</v>
      </c>
      <c r="M47" s="19">
        <f t="shared" si="15"/>
        <v>256</v>
      </c>
      <c r="N47" s="20">
        <v>2.9999999999999997E-4</v>
      </c>
      <c r="O47" s="3">
        <f t="shared" si="15"/>
        <v>5.3499999999999999E-5</v>
      </c>
      <c r="P47" s="3">
        <f t="shared" si="15"/>
        <v>1.2E-5</v>
      </c>
      <c r="Q47" s="14">
        <f t="shared" si="15"/>
        <v>0.99999987319999994</v>
      </c>
      <c r="R47" s="3">
        <f t="shared" si="15"/>
        <v>1.37312E-4</v>
      </c>
      <c r="S47" s="14">
        <f t="shared" si="15"/>
        <v>0.99999005429999999</v>
      </c>
      <c r="T47" s="3">
        <f t="shared" si="15"/>
        <v>1.2514058E-3</v>
      </c>
    </row>
    <row r="48" spans="1:20" x14ac:dyDescent="0.2">
      <c r="A48" s="10">
        <v>2</v>
      </c>
      <c r="B48" s="10">
        <v>128</v>
      </c>
      <c r="C48" s="11">
        <v>1</v>
      </c>
      <c r="D48" s="3">
        <v>7.3000000000000004E-6</v>
      </c>
      <c r="E48" s="3">
        <v>1.7E-6</v>
      </c>
      <c r="F48" s="7">
        <v>1.0000000266</v>
      </c>
      <c r="G48" s="3">
        <v>2.1798600000000002E-5</v>
      </c>
      <c r="H48" s="7">
        <v>0.99999986860000001</v>
      </c>
      <c r="I48" s="3">
        <v>1.320313E-4</v>
      </c>
      <c r="L48" s="19">
        <v>3</v>
      </c>
      <c r="M48" s="19">
        <f t="shared" si="15"/>
        <v>256</v>
      </c>
      <c r="N48" s="20">
        <v>1E-4</v>
      </c>
      <c r="O48" s="3">
        <f t="shared" si="15"/>
        <v>3.3200000000000001E-5</v>
      </c>
      <c r="P48" s="3">
        <f t="shared" si="15"/>
        <v>7.6499999999999996E-6</v>
      </c>
      <c r="Q48" s="14">
        <f t="shared" si="15"/>
        <v>0.99999995909999995</v>
      </c>
      <c r="R48" s="3">
        <f t="shared" si="15"/>
        <v>8.8700000000000001E-5</v>
      </c>
      <c r="S48" s="14">
        <f t="shared" si="15"/>
        <v>0.99999767709999998</v>
      </c>
      <c r="T48" s="3">
        <f t="shared" si="15"/>
        <v>8.2095930000000001E-4</v>
      </c>
    </row>
    <row r="49" spans="1:20" x14ac:dyDescent="0.2">
      <c r="A49" s="10">
        <v>2</v>
      </c>
      <c r="B49" s="10">
        <v>128</v>
      </c>
      <c r="C49" s="11">
        <v>2</v>
      </c>
      <c r="D49" s="3">
        <v>6.4399999999999994E-8</v>
      </c>
      <c r="E49" s="3">
        <v>1.4E-8</v>
      </c>
      <c r="F49" s="7">
        <v>1.0000000319</v>
      </c>
      <c r="G49" s="3">
        <v>1.1319999999999999E-7</v>
      </c>
      <c r="H49" s="7">
        <v>1.0000000131</v>
      </c>
      <c r="I49" s="3">
        <v>8.0655999999999995E-6</v>
      </c>
      <c r="L49" s="19">
        <v>3</v>
      </c>
      <c r="M49" s="19">
        <f t="shared" si="15"/>
        <v>256</v>
      </c>
      <c r="N49" s="20">
        <v>3.0000000000000001E-5</v>
      </c>
      <c r="O49" s="3">
        <f t="shared" si="15"/>
        <v>1.4700000000000001E-7</v>
      </c>
      <c r="P49" s="3">
        <f t="shared" si="15"/>
        <v>3.99E-8</v>
      </c>
      <c r="Q49" s="14">
        <f t="shared" si="15"/>
        <v>1.0000000268</v>
      </c>
      <c r="R49" s="3">
        <f t="shared" si="15"/>
        <v>3.248E-7</v>
      </c>
      <c r="S49" s="14">
        <f t="shared" si="15"/>
        <v>0.99999999049999999</v>
      </c>
      <c r="T49" s="3">
        <f t="shared" si="15"/>
        <v>3.4259399999999999E-5</v>
      </c>
    </row>
    <row r="50" spans="1:20" x14ac:dyDescent="0.2">
      <c r="A50" s="10">
        <v>2</v>
      </c>
      <c r="B50" s="10">
        <v>128</v>
      </c>
      <c r="C50" s="11">
        <v>3</v>
      </c>
      <c r="D50" s="3">
        <v>6.2800000000000006E-8</v>
      </c>
      <c r="E50" s="3">
        <v>1.28E-8</v>
      </c>
      <c r="F50" s="7">
        <v>1.0000000323</v>
      </c>
      <c r="G50" s="3">
        <v>1.113E-7</v>
      </c>
      <c r="H50" s="7">
        <v>1.0000000237</v>
      </c>
      <c r="I50" s="3">
        <v>6.8600999999999998E-6</v>
      </c>
      <c r="L50" s="19">
        <v>3</v>
      </c>
      <c r="M50" s="19">
        <f t="shared" si="15"/>
        <v>256</v>
      </c>
      <c r="N50" s="20">
        <v>1.0000000000000001E-5</v>
      </c>
      <c r="O50" s="3">
        <f t="shared" si="15"/>
        <v>1.29E-7</v>
      </c>
      <c r="P50" s="3">
        <f t="shared" si="15"/>
        <v>2.9999999999999997E-8</v>
      </c>
      <c r="Q50" s="14">
        <f t="shared" si="15"/>
        <v>1.0000000306000001</v>
      </c>
      <c r="R50" s="3">
        <f t="shared" si="15"/>
        <v>2.7249999999999999E-7</v>
      </c>
      <c r="S50" s="14">
        <f t="shared" si="15"/>
        <v>0.99999998859999994</v>
      </c>
      <c r="T50" s="3">
        <f t="shared" si="15"/>
        <v>5.2354900000000002E-5</v>
      </c>
    </row>
    <row r="51" spans="1:20" x14ac:dyDescent="0.2">
      <c r="A51" s="10">
        <v>2</v>
      </c>
      <c r="B51" s="10">
        <v>128</v>
      </c>
      <c r="C51" s="11">
        <v>4</v>
      </c>
      <c r="D51" s="3">
        <v>1.11919E-4</v>
      </c>
      <c r="E51" s="3">
        <v>2.3600000000000001E-5</v>
      </c>
      <c r="F51" s="7">
        <v>0.99999934779999999</v>
      </c>
      <c r="G51" s="3">
        <v>2.9541700000000002E-4</v>
      </c>
      <c r="H51" s="7">
        <v>0.99981729230000005</v>
      </c>
      <c r="I51" s="3">
        <v>4.1131470000000002E-3</v>
      </c>
      <c r="L51" s="19">
        <v>3</v>
      </c>
      <c r="M51" s="19">
        <f t="shared" si="15"/>
        <v>256</v>
      </c>
      <c r="N51" s="20">
        <v>3.0000000000000001E-6</v>
      </c>
      <c r="O51" s="3">
        <f t="shared" si="15"/>
        <v>6.8100000000000002E-5</v>
      </c>
      <c r="P51" s="3">
        <f t="shared" si="15"/>
        <v>1.43E-5</v>
      </c>
      <c r="Q51" s="14">
        <f t="shared" si="15"/>
        <v>0.99999980180000003</v>
      </c>
      <c r="R51" s="3">
        <f t="shared" si="15"/>
        <v>1.62604E-4</v>
      </c>
      <c r="S51" s="14">
        <f t="shared" si="15"/>
        <v>0.99982987440000004</v>
      </c>
      <c r="T51" s="3">
        <f t="shared" si="15"/>
        <v>1.6618900000000001E-3</v>
      </c>
    </row>
    <row r="52" spans="1:20" x14ac:dyDescent="0.2">
      <c r="A52" s="10">
        <v>2</v>
      </c>
      <c r="B52" s="10">
        <v>256</v>
      </c>
      <c r="C52" s="11">
        <v>0</v>
      </c>
      <c r="D52" s="3">
        <v>5.3499999999999999E-5</v>
      </c>
      <c r="E52" s="3">
        <v>1.2E-5</v>
      </c>
      <c r="F52" s="7">
        <v>0.99999987319999994</v>
      </c>
      <c r="G52" s="3">
        <v>1.37312E-4</v>
      </c>
      <c r="H52" s="7">
        <v>0.99999005429999999</v>
      </c>
      <c r="I52" s="3">
        <v>1.2514058E-3</v>
      </c>
      <c r="L52" s="19">
        <v>3</v>
      </c>
      <c r="M52" s="19">
        <f t="shared" si="15"/>
        <v>512</v>
      </c>
      <c r="N52" s="20">
        <v>2.9999999999999997E-4</v>
      </c>
      <c r="O52" s="3">
        <f t="shared" si="15"/>
        <v>4.0099999999999999E-5</v>
      </c>
      <c r="P52" s="3">
        <f t="shared" si="15"/>
        <v>5.2599999999999996E-6</v>
      </c>
      <c r="Q52" s="14">
        <f t="shared" si="15"/>
        <v>0.99999996229999999</v>
      </c>
      <c r="R52" s="3">
        <f t="shared" si="15"/>
        <v>6.1408900000000001E-5</v>
      </c>
      <c r="S52" s="14">
        <f t="shared" si="15"/>
        <v>0.99994500949999998</v>
      </c>
      <c r="T52" s="3">
        <f t="shared" si="15"/>
        <v>9.9164020000000008E-4</v>
      </c>
    </row>
    <row r="53" spans="1:20" x14ac:dyDescent="0.2">
      <c r="A53" s="10">
        <v>2</v>
      </c>
      <c r="B53" s="10">
        <v>256</v>
      </c>
      <c r="C53" s="11">
        <v>1</v>
      </c>
      <c r="D53" s="3">
        <v>3.3200000000000001E-5</v>
      </c>
      <c r="E53" s="3">
        <v>7.6499999999999996E-6</v>
      </c>
      <c r="F53" s="7">
        <v>0.99999995909999995</v>
      </c>
      <c r="G53" s="3">
        <v>8.8700000000000001E-5</v>
      </c>
      <c r="H53" s="7">
        <v>0.99999767709999998</v>
      </c>
      <c r="I53" s="3">
        <v>8.2095930000000001E-4</v>
      </c>
      <c r="L53" s="19">
        <v>3</v>
      </c>
      <c r="M53" s="19">
        <f t="shared" si="15"/>
        <v>512</v>
      </c>
      <c r="N53" s="20">
        <v>1E-4</v>
      </c>
      <c r="O53" s="3">
        <f t="shared" si="15"/>
        <v>1.0499999999999999E-6</v>
      </c>
      <c r="P53" s="3">
        <f t="shared" si="15"/>
        <v>1.31E-7</v>
      </c>
      <c r="Q53" s="14">
        <f t="shared" si="15"/>
        <v>1.0000000284999999</v>
      </c>
      <c r="R53" s="3">
        <f t="shared" si="15"/>
        <v>1.1232999999999999E-6</v>
      </c>
      <c r="S53" s="14">
        <f t="shared" si="15"/>
        <v>0.99999965989999995</v>
      </c>
      <c r="T53" s="3">
        <f t="shared" si="15"/>
        <v>1.8072539999999999E-4</v>
      </c>
    </row>
    <row r="54" spans="1:20" x14ac:dyDescent="0.2">
      <c r="A54" s="10">
        <v>2</v>
      </c>
      <c r="B54" s="10">
        <v>256</v>
      </c>
      <c r="C54" s="11">
        <v>2</v>
      </c>
      <c r="D54" s="3">
        <v>1.4700000000000001E-7</v>
      </c>
      <c r="E54" s="3">
        <v>3.99E-8</v>
      </c>
      <c r="F54" s="7">
        <v>1.0000000268</v>
      </c>
      <c r="G54" s="3">
        <v>3.248E-7</v>
      </c>
      <c r="H54" s="7">
        <v>0.99999999049999999</v>
      </c>
      <c r="I54" s="3">
        <v>3.4259399999999999E-5</v>
      </c>
      <c r="L54" s="19">
        <v>3</v>
      </c>
      <c r="M54" s="19">
        <f t="shared" ref="M54:T56" si="16">B59</f>
        <v>512</v>
      </c>
      <c r="N54" s="20">
        <v>3.0000000000000001E-5</v>
      </c>
      <c r="O54" s="3">
        <f t="shared" si="16"/>
        <v>1.36E-7</v>
      </c>
      <c r="P54" s="3">
        <f t="shared" si="16"/>
        <v>2.2399999999999999E-8</v>
      </c>
      <c r="Q54" s="14">
        <f t="shared" si="16"/>
        <v>1.0000000308999999</v>
      </c>
      <c r="R54" s="3">
        <f t="shared" si="16"/>
        <v>2.0900000000000001E-7</v>
      </c>
      <c r="S54" s="14">
        <f t="shared" si="16"/>
        <v>1.0000000112</v>
      </c>
      <c r="T54" s="3">
        <f t="shared" si="16"/>
        <v>4.24895E-5</v>
      </c>
    </row>
    <row r="55" spans="1:20" x14ac:dyDescent="0.2">
      <c r="A55" s="10">
        <v>2</v>
      </c>
      <c r="B55" s="10">
        <v>256</v>
      </c>
      <c r="C55" s="11">
        <v>3</v>
      </c>
      <c r="D55" s="3">
        <v>1.29E-7</v>
      </c>
      <c r="E55" s="3">
        <v>2.9999999999999997E-8</v>
      </c>
      <c r="F55" s="7">
        <v>1.0000000306000001</v>
      </c>
      <c r="G55" s="3">
        <v>2.7249999999999999E-7</v>
      </c>
      <c r="H55" s="7">
        <v>0.99999998859999994</v>
      </c>
      <c r="I55" s="3">
        <v>5.2354900000000002E-5</v>
      </c>
      <c r="L55" s="19">
        <v>3</v>
      </c>
      <c r="M55" s="19">
        <f t="shared" si="16"/>
        <v>512</v>
      </c>
      <c r="N55" s="20">
        <v>1.0000000000000001E-5</v>
      </c>
      <c r="O55" s="3">
        <f t="shared" si="16"/>
        <v>1.1000000000000001E-7</v>
      </c>
      <c r="P55" s="3">
        <f t="shared" si="16"/>
        <v>1.6700000000000001E-8</v>
      </c>
      <c r="Q55" s="14">
        <f t="shared" si="16"/>
        <v>1.0000000317</v>
      </c>
      <c r="R55" s="3">
        <f t="shared" si="16"/>
        <v>1.5839999999999999E-7</v>
      </c>
      <c r="S55" s="14">
        <f t="shared" si="16"/>
        <v>1.0000000251000001</v>
      </c>
      <c r="T55" s="3">
        <f t="shared" si="16"/>
        <v>1.8689799999999998E-5</v>
      </c>
    </row>
    <row r="56" spans="1:20" x14ac:dyDescent="0.2">
      <c r="A56" s="10">
        <v>2</v>
      </c>
      <c r="B56" s="10">
        <v>256</v>
      </c>
      <c r="C56" s="11">
        <v>4</v>
      </c>
      <c r="D56" s="3">
        <v>6.8100000000000002E-5</v>
      </c>
      <c r="E56" s="3">
        <v>1.43E-5</v>
      </c>
      <c r="F56" s="7">
        <v>0.99999980180000003</v>
      </c>
      <c r="G56" s="3">
        <v>1.62604E-4</v>
      </c>
      <c r="H56" s="7">
        <v>0.99982987440000004</v>
      </c>
      <c r="I56" s="3">
        <v>1.6618900000000001E-3</v>
      </c>
      <c r="L56" s="19">
        <v>3</v>
      </c>
      <c r="M56" s="19">
        <f t="shared" si="16"/>
        <v>512</v>
      </c>
      <c r="N56" s="20">
        <v>3.0000000000000001E-6</v>
      </c>
      <c r="O56" s="3">
        <f t="shared" si="16"/>
        <v>8.8900000000000006E-5</v>
      </c>
      <c r="P56" s="3">
        <f t="shared" si="16"/>
        <v>1.95E-5</v>
      </c>
      <c r="Q56" s="14">
        <f t="shared" si="16"/>
        <v>0.99999960200000004</v>
      </c>
      <c r="R56" s="3">
        <f t="shared" si="16"/>
        <v>2.37218E-4</v>
      </c>
      <c r="S56" s="14">
        <f t="shared" si="16"/>
        <v>0.9996218697</v>
      </c>
      <c r="T56" s="3">
        <f t="shared" si="16"/>
        <v>2.0510314000000002E-3</v>
      </c>
    </row>
    <row r="57" spans="1:20" x14ac:dyDescent="0.2">
      <c r="A57" s="10">
        <v>2</v>
      </c>
      <c r="B57" s="10">
        <v>512</v>
      </c>
      <c r="C57" s="11">
        <v>0</v>
      </c>
      <c r="D57" s="3">
        <v>4.0099999999999999E-5</v>
      </c>
      <c r="E57" s="3">
        <v>5.2599999999999996E-6</v>
      </c>
      <c r="F57" s="7">
        <v>0.99999996229999999</v>
      </c>
      <c r="G57" s="3">
        <v>6.1408900000000001E-5</v>
      </c>
      <c r="H57" s="7">
        <v>0.99994500949999998</v>
      </c>
      <c r="I57" s="3">
        <v>9.9164020000000008E-4</v>
      </c>
      <c r="L57" s="19">
        <v>3</v>
      </c>
      <c r="M57" s="19">
        <f t="shared" ref="M57:T61" si="17">B42</f>
        <v>1024</v>
      </c>
      <c r="N57" s="20">
        <v>2.9999999999999997E-4</v>
      </c>
      <c r="O57" s="3">
        <f t="shared" si="17"/>
        <v>6.1500000000000004E-5</v>
      </c>
      <c r="P57" s="3">
        <f t="shared" si="17"/>
        <v>1.2E-5</v>
      </c>
      <c r="Q57" s="14">
        <f t="shared" si="17"/>
        <v>0.99999981709999997</v>
      </c>
      <c r="R57" s="3">
        <f t="shared" si="17"/>
        <v>1.5003999999999999E-4</v>
      </c>
      <c r="S57" s="14">
        <f t="shared" si="17"/>
        <v>0.99994596970000005</v>
      </c>
      <c r="T57" s="3">
        <f t="shared" si="17"/>
        <v>2.1190019E-3</v>
      </c>
    </row>
    <row r="58" spans="1:20" x14ac:dyDescent="0.2">
      <c r="A58" s="10">
        <v>2</v>
      </c>
      <c r="B58" s="10">
        <v>512</v>
      </c>
      <c r="C58" s="11">
        <v>1</v>
      </c>
      <c r="D58" s="3">
        <v>1.0499999999999999E-6</v>
      </c>
      <c r="E58" s="3">
        <v>1.31E-7</v>
      </c>
      <c r="F58" s="7">
        <v>1.0000000284999999</v>
      </c>
      <c r="G58" s="3">
        <v>1.1232999999999999E-6</v>
      </c>
      <c r="H58" s="7">
        <v>0.99999965989999995</v>
      </c>
      <c r="I58" s="3">
        <v>1.8072539999999999E-4</v>
      </c>
      <c r="L58" s="19">
        <v>3</v>
      </c>
      <c r="M58" s="19">
        <f t="shared" si="17"/>
        <v>1024</v>
      </c>
      <c r="N58" s="20">
        <v>1E-4</v>
      </c>
      <c r="O58" s="3">
        <f t="shared" si="17"/>
        <v>2.6800000000000002E-6</v>
      </c>
      <c r="P58" s="3">
        <f t="shared" si="17"/>
        <v>3.2399999999999999E-7</v>
      </c>
      <c r="Q58" s="14">
        <f t="shared" si="17"/>
        <v>1.0000000291</v>
      </c>
      <c r="R58" s="3">
        <f t="shared" si="17"/>
        <v>2.7196000000000002E-6</v>
      </c>
      <c r="S58" s="14">
        <f t="shared" si="17"/>
        <v>0.99999822370000002</v>
      </c>
      <c r="T58" s="3">
        <f t="shared" si="17"/>
        <v>4.2311490000000002E-4</v>
      </c>
    </row>
    <row r="59" spans="1:20" x14ac:dyDescent="0.2">
      <c r="A59" s="10">
        <v>2</v>
      </c>
      <c r="B59" s="10">
        <v>512</v>
      </c>
      <c r="C59" s="11">
        <v>2</v>
      </c>
      <c r="D59" s="3">
        <v>1.36E-7</v>
      </c>
      <c r="E59" s="3">
        <v>2.2399999999999999E-8</v>
      </c>
      <c r="F59" s="7">
        <v>1.0000000308999999</v>
      </c>
      <c r="G59" s="3">
        <v>2.0900000000000001E-7</v>
      </c>
      <c r="H59" s="7">
        <v>1.0000000112</v>
      </c>
      <c r="I59" s="3">
        <v>4.24895E-5</v>
      </c>
      <c r="L59" s="19">
        <v>3</v>
      </c>
      <c r="M59" s="19">
        <f t="shared" si="17"/>
        <v>1024</v>
      </c>
      <c r="N59" s="20">
        <v>3.0000000000000001E-5</v>
      </c>
      <c r="O59" s="3">
        <f t="shared" si="17"/>
        <v>2.3099999999999999E-7</v>
      </c>
      <c r="P59" s="3">
        <f t="shared" si="17"/>
        <v>2.7500000000000001E-8</v>
      </c>
      <c r="Q59" s="14">
        <f t="shared" si="17"/>
        <v>1.0000000314999999</v>
      </c>
      <c r="R59" s="3">
        <f t="shared" si="17"/>
        <v>1.8760000000000001E-7</v>
      </c>
      <c r="S59" s="14">
        <f t="shared" si="17"/>
        <v>0.99999995090000005</v>
      </c>
      <c r="T59" s="3">
        <f t="shared" si="17"/>
        <v>6.3010599999999996E-5</v>
      </c>
    </row>
    <row r="60" spans="1:20" x14ac:dyDescent="0.2">
      <c r="A60" s="10">
        <v>2</v>
      </c>
      <c r="B60" s="10">
        <v>512</v>
      </c>
      <c r="C60" s="11">
        <v>3</v>
      </c>
      <c r="D60" s="3">
        <v>1.1000000000000001E-7</v>
      </c>
      <c r="E60" s="3">
        <v>1.6700000000000001E-8</v>
      </c>
      <c r="F60" s="7">
        <v>1.0000000317</v>
      </c>
      <c r="G60" s="3">
        <v>1.5839999999999999E-7</v>
      </c>
      <c r="H60" s="7">
        <v>1.0000000251000001</v>
      </c>
      <c r="I60" s="3">
        <v>1.8689799999999998E-5</v>
      </c>
      <c r="L60" s="19">
        <v>3</v>
      </c>
      <c r="M60" s="19">
        <f t="shared" si="17"/>
        <v>1024</v>
      </c>
      <c r="N60" s="20">
        <v>1.0000000000000001E-5</v>
      </c>
      <c r="O60" s="3">
        <f t="shared" si="17"/>
        <v>3.4799999999999999E-7</v>
      </c>
      <c r="P60" s="3">
        <f t="shared" si="17"/>
        <v>3.9400000000000002E-8</v>
      </c>
      <c r="Q60" s="14">
        <f t="shared" si="17"/>
        <v>1.0000000308999999</v>
      </c>
      <c r="R60" s="3">
        <f t="shared" si="17"/>
        <v>3.1129999999999999E-7</v>
      </c>
      <c r="S60" s="14">
        <f t="shared" si="17"/>
        <v>0.99999994950000004</v>
      </c>
      <c r="T60" s="3">
        <f t="shared" si="17"/>
        <v>7.3955799999999994E-5</v>
      </c>
    </row>
    <row r="61" spans="1:20" x14ac:dyDescent="0.2">
      <c r="A61" s="10">
        <v>2</v>
      </c>
      <c r="B61" s="10">
        <v>512</v>
      </c>
      <c r="C61" s="11">
        <v>4</v>
      </c>
      <c r="D61" s="3">
        <v>8.8900000000000006E-5</v>
      </c>
      <c r="E61" s="3">
        <v>1.95E-5</v>
      </c>
      <c r="F61" s="7">
        <v>0.99999960200000004</v>
      </c>
      <c r="G61" s="3">
        <v>2.37218E-4</v>
      </c>
      <c r="H61" s="7">
        <v>0.9996218697</v>
      </c>
      <c r="I61" s="3">
        <v>2.0510314000000002E-3</v>
      </c>
      <c r="L61" s="19">
        <v>3</v>
      </c>
      <c r="M61" s="19">
        <f t="shared" si="17"/>
        <v>1024</v>
      </c>
      <c r="N61" s="20">
        <v>3.0000000000000001E-6</v>
      </c>
      <c r="O61" s="3">
        <f t="shared" si="17"/>
        <v>1.2149799999999999E-4</v>
      </c>
      <c r="P61" s="3">
        <f t="shared" si="17"/>
        <v>3.15E-5</v>
      </c>
      <c r="Q61" s="14">
        <f t="shared" si="17"/>
        <v>0.99999905590000004</v>
      </c>
      <c r="R61" s="3">
        <f t="shared" si="17"/>
        <v>3.77544E-4</v>
      </c>
      <c r="S61" s="14">
        <f t="shared" si="17"/>
        <v>0.99984466029999997</v>
      </c>
      <c r="T61" s="3">
        <f t="shared" si="17"/>
        <v>9.5442124999999996E-3</v>
      </c>
    </row>
    <row r="62" spans="1:20" x14ac:dyDescent="0.2">
      <c r="A62" s="10">
        <v>3</v>
      </c>
      <c r="B62" s="10">
        <v>1024</v>
      </c>
      <c r="C62" s="11">
        <v>0</v>
      </c>
      <c r="D62" s="3">
        <v>4.4299999999999999E-5</v>
      </c>
      <c r="E62" s="3">
        <v>1.1199999999999999E-5</v>
      </c>
      <c r="F62" s="7">
        <v>0.99999988640000004</v>
      </c>
      <c r="G62" s="3">
        <v>1.3748699999999999E-4</v>
      </c>
      <c r="H62" s="7">
        <v>0.99995169979999998</v>
      </c>
      <c r="I62" s="3">
        <v>2.7099066E-3</v>
      </c>
      <c r="L62" s="19">
        <v>4</v>
      </c>
      <c r="M62" s="19">
        <f t="shared" ref="M62:T75" si="18">B66</f>
        <v>128</v>
      </c>
      <c r="N62" s="20">
        <v>2.9999999999999997E-4</v>
      </c>
      <c r="O62" s="3">
        <f t="shared" si="18"/>
        <v>3.0104099999999999E-4</v>
      </c>
      <c r="P62" s="3">
        <f t="shared" si="18"/>
        <v>7.5799999999999999E-5</v>
      </c>
      <c r="Q62" s="14">
        <f t="shared" si="18"/>
        <v>0.99999416470000002</v>
      </c>
      <c r="R62" s="3">
        <f t="shared" si="18"/>
        <v>9.5335199999999998E-4</v>
      </c>
      <c r="S62" s="14">
        <f t="shared" si="18"/>
        <v>0.9997731259</v>
      </c>
      <c r="T62" s="3">
        <f t="shared" si="18"/>
        <v>5.4107514000000002E-3</v>
      </c>
    </row>
    <row r="63" spans="1:20" x14ac:dyDescent="0.2">
      <c r="A63" s="10">
        <v>3</v>
      </c>
      <c r="B63" s="10">
        <v>1024</v>
      </c>
      <c r="C63" s="11">
        <v>1</v>
      </c>
      <c r="D63" s="3">
        <v>3.4799999999999999E-5</v>
      </c>
      <c r="E63" s="3">
        <v>8.1899999999999995E-6</v>
      </c>
      <c r="F63" s="7">
        <v>0.99999995210000003</v>
      </c>
      <c r="G63" s="3">
        <v>9.38418E-5</v>
      </c>
      <c r="H63" s="7">
        <v>0.99997227769999997</v>
      </c>
      <c r="I63" s="3">
        <v>1.3972138000000001E-3</v>
      </c>
      <c r="L63" s="19">
        <v>4</v>
      </c>
      <c r="M63" s="19">
        <f t="shared" si="18"/>
        <v>128</v>
      </c>
      <c r="N63" s="20">
        <v>1E-4</v>
      </c>
      <c r="O63" s="3">
        <f t="shared" si="18"/>
        <v>7.1099999999999994E-5</v>
      </c>
      <c r="P63" s="3">
        <f t="shared" si="18"/>
        <v>1.8499999999999999E-5</v>
      </c>
      <c r="Q63" s="14">
        <f t="shared" si="18"/>
        <v>0.99999969489999996</v>
      </c>
      <c r="R63" s="3">
        <f t="shared" si="18"/>
        <v>2.21776E-4</v>
      </c>
      <c r="S63" s="14">
        <f t="shared" si="18"/>
        <v>0.99999055290000005</v>
      </c>
      <c r="T63" s="3">
        <f t="shared" si="18"/>
        <v>1.728301E-3</v>
      </c>
    </row>
    <row r="64" spans="1:20" x14ac:dyDescent="0.2">
      <c r="A64" s="10">
        <v>3</v>
      </c>
      <c r="B64" s="10">
        <v>1024</v>
      </c>
      <c r="C64" s="11">
        <v>2</v>
      </c>
      <c r="D64" s="3">
        <v>7.1900000000000002E-7</v>
      </c>
      <c r="E64" s="3">
        <v>8.4400000000000001E-8</v>
      </c>
      <c r="F64" s="7">
        <v>1.0000000273</v>
      </c>
      <c r="G64" s="3">
        <v>4.7479999999999999E-7</v>
      </c>
      <c r="H64" s="7">
        <v>0.99999971089999995</v>
      </c>
      <c r="I64" s="3">
        <v>1.724428E-4</v>
      </c>
      <c r="L64" s="19">
        <v>4</v>
      </c>
      <c r="M64" s="19">
        <f t="shared" si="18"/>
        <v>128</v>
      </c>
      <c r="N64" s="20">
        <v>3.0000000000000001E-5</v>
      </c>
      <c r="O64" s="3">
        <f t="shared" si="18"/>
        <v>3.3000000000000003E-5</v>
      </c>
      <c r="P64" s="3">
        <f t="shared" si="18"/>
        <v>7.4699999999999996E-6</v>
      </c>
      <c r="Q64" s="14">
        <f t="shared" si="18"/>
        <v>0.99999996700000005</v>
      </c>
      <c r="R64" s="3">
        <f t="shared" si="18"/>
        <v>8.6852699999999996E-5</v>
      </c>
      <c r="S64" s="14">
        <f t="shared" si="18"/>
        <v>0.99999629329999995</v>
      </c>
      <c r="T64" s="3">
        <f t="shared" si="18"/>
        <v>1.0197127999999999E-3</v>
      </c>
    </row>
    <row r="65" spans="1:20" x14ac:dyDescent="0.2">
      <c r="A65" s="10">
        <v>3</v>
      </c>
      <c r="B65" s="10">
        <v>1024</v>
      </c>
      <c r="C65" s="11">
        <v>3</v>
      </c>
      <c r="D65" s="3">
        <v>1.13E-6</v>
      </c>
      <c r="E65" s="3">
        <v>1.1000000000000001E-7</v>
      </c>
      <c r="F65" s="7">
        <v>1.0000000297</v>
      </c>
      <c r="G65" s="3">
        <v>4.615E-7</v>
      </c>
      <c r="H65" s="7">
        <v>0.99999977510000004</v>
      </c>
      <c r="I65" s="3">
        <v>1.500882E-4</v>
      </c>
      <c r="L65" s="19">
        <v>4</v>
      </c>
      <c r="M65" s="19">
        <f t="shared" si="18"/>
        <v>128</v>
      </c>
      <c r="N65" s="20">
        <v>1.0000000000000001E-5</v>
      </c>
      <c r="O65" s="3">
        <f t="shared" si="18"/>
        <v>1.14E-7</v>
      </c>
      <c r="P65" s="3">
        <f t="shared" si="18"/>
        <v>2.8200000000000001E-8</v>
      </c>
      <c r="Q65" s="14">
        <f t="shared" si="18"/>
        <v>1.0000000245</v>
      </c>
      <c r="R65" s="3">
        <f t="shared" si="18"/>
        <v>1.9889999999999999E-7</v>
      </c>
      <c r="S65" s="14">
        <f t="shared" si="18"/>
        <v>0.99999996280000003</v>
      </c>
      <c r="T65" s="3">
        <f t="shared" si="18"/>
        <v>2.1074399999999999E-5</v>
      </c>
    </row>
    <row r="66" spans="1:20" x14ac:dyDescent="0.2">
      <c r="A66" s="10">
        <v>3</v>
      </c>
      <c r="B66" s="10">
        <v>128</v>
      </c>
      <c r="C66" s="11">
        <v>0</v>
      </c>
      <c r="D66" s="3">
        <v>3.0104099999999999E-4</v>
      </c>
      <c r="E66" s="3">
        <v>7.5799999999999999E-5</v>
      </c>
      <c r="F66" s="7">
        <v>0.99999416470000002</v>
      </c>
      <c r="G66" s="3">
        <v>9.5335199999999998E-4</v>
      </c>
      <c r="H66" s="7">
        <v>0.9997731259</v>
      </c>
      <c r="I66" s="3">
        <v>5.4107514000000002E-3</v>
      </c>
      <c r="L66" s="19">
        <v>4</v>
      </c>
      <c r="M66" s="19">
        <f t="shared" si="18"/>
        <v>128</v>
      </c>
      <c r="N66" s="20">
        <v>3.0000000000000001E-6</v>
      </c>
      <c r="O66" s="3">
        <f t="shared" si="18"/>
        <v>7.4700000000000001E-8</v>
      </c>
      <c r="P66" s="3">
        <f t="shared" si="18"/>
        <v>1.48E-8</v>
      </c>
      <c r="Q66" s="14">
        <f t="shared" si="18"/>
        <v>1.0000000319</v>
      </c>
      <c r="R66" s="3">
        <f t="shared" si="18"/>
        <v>1.3339999999999999E-7</v>
      </c>
      <c r="S66" s="14">
        <f t="shared" si="18"/>
        <v>1.0000000194000001</v>
      </c>
      <c r="T66" s="3">
        <f t="shared" si="18"/>
        <v>8.6999999999999997E-6</v>
      </c>
    </row>
    <row r="67" spans="1:20" x14ac:dyDescent="0.2">
      <c r="A67" s="10">
        <v>3</v>
      </c>
      <c r="B67" s="10">
        <v>128</v>
      </c>
      <c r="C67" s="11">
        <v>1</v>
      </c>
      <c r="D67" s="3">
        <v>7.1099999999999994E-5</v>
      </c>
      <c r="E67" s="3">
        <v>1.8499999999999999E-5</v>
      </c>
      <c r="F67" s="7">
        <v>0.99999969489999996</v>
      </c>
      <c r="G67" s="3">
        <v>2.21776E-4</v>
      </c>
      <c r="H67" s="7">
        <v>0.99999055290000005</v>
      </c>
      <c r="I67" s="3">
        <v>1.728301E-3</v>
      </c>
      <c r="L67" s="19">
        <v>4</v>
      </c>
      <c r="M67" s="19">
        <f t="shared" si="18"/>
        <v>256</v>
      </c>
      <c r="N67" s="20">
        <v>2.9999999999999997E-4</v>
      </c>
      <c r="O67" s="3">
        <f t="shared" si="18"/>
        <v>8.2700000000000004E-5</v>
      </c>
      <c r="P67" s="3">
        <f t="shared" si="18"/>
        <v>1.7399999999999999E-5</v>
      </c>
      <c r="Q67" s="14">
        <f t="shared" si="18"/>
        <v>0.9999996068</v>
      </c>
      <c r="R67" s="3">
        <f t="shared" si="18"/>
        <v>2.1409399999999999E-4</v>
      </c>
      <c r="S67" s="14">
        <f t="shared" si="18"/>
        <v>0.99967661139999997</v>
      </c>
      <c r="T67" s="3">
        <f t="shared" si="18"/>
        <v>4.8060506999999999E-3</v>
      </c>
    </row>
    <row r="68" spans="1:20" x14ac:dyDescent="0.2">
      <c r="A68" s="10">
        <v>3</v>
      </c>
      <c r="B68" s="10">
        <v>128</v>
      </c>
      <c r="C68" s="11">
        <v>2</v>
      </c>
      <c r="D68" s="3">
        <v>3.3000000000000003E-5</v>
      </c>
      <c r="E68" s="3">
        <v>7.4699999999999996E-6</v>
      </c>
      <c r="F68" s="7">
        <v>0.99999996700000005</v>
      </c>
      <c r="G68" s="3">
        <v>8.6852699999999996E-5</v>
      </c>
      <c r="H68" s="7">
        <v>0.99999629329999995</v>
      </c>
      <c r="I68" s="3">
        <v>1.0197127999999999E-3</v>
      </c>
      <c r="L68" s="19">
        <v>4</v>
      </c>
      <c r="M68" s="19">
        <f t="shared" si="18"/>
        <v>256</v>
      </c>
      <c r="N68" s="20">
        <v>1E-4</v>
      </c>
      <c r="O68" s="3">
        <f t="shared" si="18"/>
        <v>1.0319000000000001E-4</v>
      </c>
      <c r="P68" s="3">
        <f t="shared" si="18"/>
        <v>2.4199999999999999E-5</v>
      </c>
      <c r="Q68" s="14">
        <f t="shared" si="18"/>
        <v>0.99999938779999997</v>
      </c>
      <c r="R68" s="3">
        <f t="shared" si="18"/>
        <v>2.9659899999999998E-4</v>
      </c>
      <c r="S68" s="14">
        <f t="shared" si="18"/>
        <v>0.99992419990000003</v>
      </c>
      <c r="T68" s="3">
        <f t="shared" si="18"/>
        <v>6.2073752999999999E-3</v>
      </c>
    </row>
    <row r="69" spans="1:20" x14ac:dyDescent="0.2">
      <c r="A69" s="10">
        <v>3</v>
      </c>
      <c r="B69" s="10">
        <v>128</v>
      </c>
      <c r="C69" s="11">
        <v>3</v>
      </c>
      <c r="D69" s="3">
        <v>1.14E-7</v>
      </c>
      <c r="E69" s="3">
        <v>2.8200000000000001E-8</v>
      </c>
      <c r="F69" s="7">
        <v>1.0000000245</v>
      </c>
      <c r="G69" s="3">
        <v>1.9889999999999999E-7</v>
      </c>
      <c r="H69" s="7">
        <v>0.99999996280000003</v>
      </c>
      <c r="I69" s="3">
        <v>2.1074399999999999E-5</v>
      </c>
      <c r="L69" s="19">
        <v>4</v>
      </c>
      <c r="M69" s="19">
        <f t="shared" si="18"/>
        <v>256</v>
      </c>
      <c r="N69" s="20">
        <v>3.0000000000000001E-5</v>
      </c>
      <c r="O69" s="3">
        <f t="shared" si="18"/>
        <v>1.29E-5</v>
      </c>
      <c r="P69" s="3">
        <f t="shared" si="18"/>
        <v>3.01E-6</v>
      </c>
      <c r="Q69" s="14">
        <f t="shared" si="18"/>
        <v>1.0000000173000001</v>
      </c>
      <c r="R69" s="3">
        <f t="shared" si="18"/>
        <v>3.7917399999999997E-5</v>
      </c>
      <c r="S69" s="14">
        <f t="shared" si="18"/>
        <v>0.99999775469999996</v>
      </c>
      <c r="T69" s="3">
        <f t="shared" si="18"/>
        <v>3.6202640000000002E-4</v>
      </c>
    </row>
    <row r="70" spans="1:20" x14ac:dyDescent="0.2">
      <c r="A70" s="10">
        <v>3</v>
      </c>
      <c r="B70" s="10">
        <v>128</v>
      </c>
      <c r="C70" s="11">
        <v>4</v>
      </c>
      <c r="D70" s="3">
        <v>7.4700000000000001E-8</v>
      </c>
      <c r="E70" s="3">
        <v>1.48E-8</v>
      </c>
      <c r="F70" s="7">
        <v>1.0000000319</v>
      </c>
      <c r="G70" s="3">
        <v>1.3339999999999999E-7</v>
      </c>
      <c r="H70" s="7">
        <v>1.0000000194000001</v>
      </c>
      <c r="I70" s="3">
        <v>8.6999999999999997E-6</v>
      </c>
      <c r="L70" s="19">
        <v>4</v>
      </c>
      <c r="M70" s="19">
        <f t="shared" si="18"/>
        <v>256</v>
      </c>
      <c r="N70" s="20">
        <v>1.0000000000000001E-5</v>
      </c>
      <c r="O70" s="3">
        <f t="shared" si="18"/>
        <v>4.6100000000000001E-7</v>
      </c>
      <c r="P70" s="3">
        <f t="shared" si="18"/>
        <v>1.3899999999999999E-7</v>
      </c>
      <c r="Q70" s="14">
        <f t="shared" si="18"/>
        <v>1.0000000261999999</v>
      </c>
      <c r="R70" s="3">
        <f t="shared" si="18"/>
        <v>1.4608000000000001E-6</v>
      </c>
      <c r="S70" s="14">
        <f t="shared" si="18"/>
        <v>0.99999940239999996</v>
      </c>
      <c r="T70" s="3">
        <f t="shared" si="18"/>
        <v>3.2804140000000003E-4</v>
      </c>
    </row>
    <row r="71" spans="1:20" x14ac:dyDescent="0.2">
      <c r="A71" s="10">
        <v>3</v>
      </c>
      <c r="B71" s="10">
        <v>256</v>
      </c>
      <c r="C71" s="11">
        <v>0</v>
      </c>
      <c r="D71" s="3">
        <v>8.2700000000000004E-5</v>
      </c>
      <c r="E71" s="3">
        <v>1.7399999999999999E-5</v>
      </c>
      <c r="F71" s="7">
        <v>0.9999996068</v>
      </c>
      <c r="G71" s="3">
        <v>2.1409399999999999E-4</v>
      </c>
      <c r="H71" s="7">
        <v>0.99967661139999997</v>
      </c>
      <c r="I71" s="3">
        <v>4.8060506999999999E-3</v>
      </c>
      <c r="L71" s="19">
        <v>4</v>
      </c>
      <c r="M71" s="19">
        <f t="shared" si="18"/>
        <v>256</v>
      </c>
      <c r="N71" s="20">
        <v>3.0000000000000001E-6</v>
      </c>
      <c r="O71" s="3">
        <f t="shared" si="18"/>
        <v>2.3699999999999999E-7</v>
      </c>
      <c r="P71" s="3">
        <f t="shared" si="18"/>
        <v>4.9600000000000001E-8</v>
      </c>
      <c r="Q71" s="14">
        <f t="shared" si="18"/>
        <v>1.0000000279000001</v>
      </c>
      <c r="R71" s="3">
        <f t="shared" si="18"/>
        <v>3.5960000000000002E-7</v>
      </c>
      <c r="S71" s="14">
        <f t="shared" si="18"/>
        <v>0.99999995050000001</v>
      </c>
      <c r="T71" s="3">
        <f t="shared" si="18"/>
        <v>7.2576000000000004E-5</v>
      </c>
    </row>
    <row r="72" spans="1:20" x14ac:dyDescent="0.2">
      <c r="A72" s="10">
        <v>3</v>
      </c>
      <c r="B72" s="10">
        <v>256</v>
      </c>
      <c r="C72" s="11">
        <v>1</v>
      </c>
      <c r="D72" s="3">
        <v>1.0319000000000001E-4</v>
      </c>
      <c r="E72" s="3">
        <v>2.4199999999999999E-5</v>
      </c>
      <c r="F72" s="7">
        <v>0.99999938779999997</v>
      </c>
      <c r="G72" s="3">
        <v>2.9659899999999998E-4</v>
      </c>
      <c r="H72" s="7">
        <v>0.99992419990000003</v>
      </c>
      <c r="I72" s="3">
        <v>6.2073752999999999E-3</v>
      </c>
      <c r="L72" s="19">
        <v>4</v>
      </c>
      <c r="M72" s="19">
        <f t="shared" si="18"/>
        <v>512</v>
      </c>
      <c r="N72" s="20">
        <v>2.9999999999999997E-4</v>
      </c>
      <c r="O72" s="3">
        <f t="shared" si="18"/>
        <v>7.3300000000000006E-5</v>
      </c>
      <c r="P72" s="3">
        <f t="shared" si="18"/>
        <v>1.6699999999999999E-5</v>
      </c>
      <c r="Q72" s="14">
        <f t="shared" si="18"/>
        <v>0.99999967030000003</v>
      </c>
      <c r="R72" s="3">
        <f t="shared" si="18"/>
        <v>2.1348999999999999E-4</v>
      </c>
      <c r="S72" s="14">
        <f t="shared" si="18"/>
        <v>0.99979317960000003</v>
      </c>
      <c r="T72" s="3">
        <f t="shared" si="18"/>
        <v>4.5046909999999999E-3</v>
      </c>
    </row>
    <row r="73" spans="1:20" x14ac:dyDescent="0.2">
      <c r="A73" s="10">
        <v>3</v>
      </c>
      <c r="B73" s="10">
        <v>256</v>
      </c>
      <c r="C73" s="11">
        <v>2</v>
      </c>
      <c r="D73" s="3">
        <v>1.29E-5</v>
      </c>
      <c r="E73" s="3">
        <v>3.01E-6</v>
      </c>
      <c r="F73" s="7">
        <v>1.0000000173000001</v>
      </c>
      <c r="G73" s="3">
        <v>3.7917399999999997E-5</v>
      </c>
      <c r="H73" s="7">
        <v>0.99999775469999996</v>
      </c>
      <c r="I73" s="3">
        <v>3.6202640000000002E-4</v>
      </c>
      <c r="L73" s="19">
        <v>4</v>
      </c>
      <c r="M73" s="19">
        <f t="shared" si="18"/>
        <v>512</v>
      </c>
      <c r="N73" s="20">
        <v>1E-4</v>
      </c>
      <c r="O73" s="3">
        <f t="shared" si="18"/>
        <v>1.1581799999999999E-4</v>
      </c>
      <c r="P73" s="3">
        <f t="shared" si="18"/>
        <v>2.7500000000000001E-5</v>
      </c>
      <c r="Q73" s="14">
        <f t="shared" si="18"/>
        <v>0.99999923290000003</v>
      </c>
      <c r="R73" s="3">
        <f t="shared" si="18"/>
        <v>3.299E-4</v>
      </c>
      <c r="S73" s="14">
        <f t="shared" si="18"/>
        <v>0.99937677250000001</v>
      </c>
      <c r="T73" s="3">
        <f t="shared" si="18"/>
        <v>3.0873339000000001E-3</v>
      </c>
    </row>
    <row r="74" spans="1:20" x14ac:dyDescent="0.2">
      <c r="A74" s="10">
        <v>3</v>
      </c>
      <c r="B74" s="10">
        <v>256</v>
      </c>
      <c r="C74" s="11">
        <v>3</v>
      </c>
      <c r="D74" s="3">
        <v>4.6100000000000001E-7</v>
      </c>
      <c r="E74" s="3">
        <v>1.3899999999999999E-7</v>
      </c>
      <c r="F74" s="7">
        <v>1.0000000261999999</v>
      </c>
      <c r="G74" s="3">
        <v>1.4608000000000001E-6</v>
      </c>
      <c r="H74" s="7">
        <v>0.99999940239999996</v>
      </c>
      <c r="I74" s="3">
        <v>3.2804140000000003E-4</v>
      </c>
      <c r="L74" s="19">
        <v>4</v>
      </c>
      <c r="M74" s="19">
        <f t="shared" si="18"/>
        <v>512</v>
      </c>
      <c r="N74" s="20">
        <v>3.0000000000000001E-5</v>
      </c>
      <c r="O74" s="3">
        <f t="shared" si="18"/>
        <v>4.07E-5</v>
      </c>
      <c r="P74" s="3">
        <f t="shared" si="18"/>
        <v>8.6300000000000004E-6</v>
      </c>
      <c r="Q74" s="14">
        <f t="shared" si="18"/>
        <v>0.99999993850000002</v>
      </c>
      <c r="R74" s="3">
        <f t="shared" si="18"/>
        <v>9.9494599999999994E-5</v>
      </c>
      <c r="S74" s="14">
        <f t="shared" si="18"/>
        <v>0.99989746589999995</v>
      </c>
      <c r="T74" s="3">
        <f t="shared" si="18"/>
        <v>2.4892647E-3</v>
      </c>
    </row>
    <row r="75" spans="1:20" x14ac:dyDescent="0.2">
      <c r="A75" s="10">
        <v>3</v>
      </c>
      <c r="B75" s="10">
        <v>256</v>
      </c>
      <c r="C75" s="11">
        <v>4</v>
      </c>
      <c r="D75" s="3">
        <v>2.3699999999999999E-7</v>
      </c>
      <c r="E75" s="3">
        <v>4.9600000000000001E-8</v>
      </c>
      <c r="F75" s="7">
        <v>1.0000000279000001</v>
      </c>
      <c r="G75" s="3">
        <v>3.5960000000000002E-7</v>
      </c>
      <c r="H75" s="7">
        <v>0.99999995050000001</v>
      </c>
      <c r="I75" s="3">
        <v>7.2576000000000004E-5</v>
      </c>
      <c r="L75" s="19">
        <v>4</v>
      </c>
      <c r="M75" s="19">
        <f t="shared" si="18"/>
        <v>512</v>
      </c>
      <c r="N75" s="20">
        <v>1.0000000000000001E-5</v>
      </c>
      <c r="O75" s="3">
        <f t="shared" si="18"/>
        <v>2.3099999999999999E-6</v>
      </c>
      <c r="P75" s="3">
        <f t="shared" si="18"/>
        <v>4.2899999999999999E-7</v>
      </c>
      <c r="Q75" s="14">
        <f t="shared" si="18"/>
        <v>1.0000000298</v>
      </c>
      <c r="R75" s="3">
        <f t="shared" si="18"/>
        <v>4.7088999999999999E-6</v>
      </c>
      <c r="S75" s="14">
        <f t="shared" si="18"/>
        <v>0.99999638840000005</v>
      </c>
      <c r="T75" s="3">
        <f t="shared" si="18"/>
        <v>7.2356899999999997E-4</v>
      </c>
    </row>
    <row r="76" spans="1:20" x14ac:dyDescent="0.2">
      <c r="A76" s="10">
        <v>3</v>
      </c>
      <c r="B76" s="10">
        <v>512</v>
      </c>
      <c r="C76" s="11">
        <v>0</v>
      </c>
      <c r="D76" s="3">
        <v>7.3300000000000006E-5</v>
      </c>
      <c r="E76" s="3">
        <v>1.6699999999999999E-5</v>
      </c>
      <c r="F76" s="7">
        <v>0.99999967030000003</v>
      </c>
      <c r="G76" s="3">
        <v>2.1348999999999999E-4</v>
      </c>
      <c r="H76" s="7">
        <v>0.99979317960000003</v>
      </c>
      <c r="I76" s="3">
        <v>4.5046909999999999E-3</v>
      </c>
      <c r="L76" s="19">
        <v>4</v>
      </c>
      <c r="M76" s="19">
        <f t="shared" ref="M76:T76" si="19">B80</f>
        <v>512</v>
      </c>
      <c r="N76" s="20">
        <v>3.0000000000000001E-6</v>
      </c>
      <c r="O76" s="3">
        <f t="shared" si="19"/>
        <v>5.0299999999999999E-7</v>
      </c>
      <c r="P76" s="3">
        <f t="shared" si="19"/>
        <v>9.0100000000000006E-8</v>
      </c>
      <c r="Q76" s="14">
        <f t="shared" si="19"/>
        <v>1.0000000287999999</v>
      </c>
      <c r="R76" s="3">
        <f t="shared" si="19"/>
        <v>7.483E-7</v>
      </c>
      <c r="S76" s="14">
        <f t="shared" si="19"/>
        <v>0.99999969089999996</v>
      </c>
      <c r="T76" s="3">
        <f t="shared" si="19"/>
        <v>1.541243E-4</v>
      </c>
    </row>
    <row r="77" spans="1:20" x14ac:dyDescent="0.2">
      <c r="A77" s="10">
        <v>3</v>
      </c>
      <c r="B77" s="10">
        <v>512</v>
      </c>
      <c r="C77" s="11">
        <v>1</v>
      </c>
      <c r="D77" s="3">
        <v>1.1581799999999999E-4</v>
      </c>
      <c r="E77" s="3">
        <v>2.7500000000000001E-5</v>
      </c>
      <c r="F77" s="7">
        <v>0.99999923290000003</v>
      </c>
      <c r="G77" s="3">
        <v>3.299E-4</v>
      </c>
      <c r="H77" s="7">
        <v>0.99937677250000001</v>
      </c>
      <c r="I77" s="3">
        <v>3.0873339000000001E-3</v>
      </c>
      <c r="L77" s="19">
        <v>4</v>
      </c>
      <c r="M77" s="19">
        <f t="shared" ref="M77:T80" si="20">B62</f>
        <v>1024</v>
      </c>
      <c r="N77" s="20">
        <v>2.9999999999999997E-4</v>
      </c>
      <c r="O77" s="3">
        <f t="shared" si="20"/>
        <v>4.4299999999999999E-5</v>
      </c>
      <c r="P77" s="3">
        <f t="shared" si="20"/>
        <v>1.1199999999999999E-5</v>
      </c>
      <c r="Q77" s="14">
        <f t="shared" si="20"/>
        <v>0.99999988640000004</v>
      </c>
      <c r="R77" s="3">
        <f t="shared" si="20"/>
        <v>1.3748699999999999E-4</v>
      </c>
      <c r="S77" s="14">
        <f t="shared" si="20"/>
        <v>0.99995169979999998</v>
      </c>
      <c r="T77" s="3">
        <f t="shared" si="20"/>
        <v>2.7099066E-3</v>
      </c>
    </row>
    <row r="78" spans="1:20" x14ac:dyDescent="0.2">
      <c r="A78" s="10">
        <v>3</v>
      </c>
      <c r="B78" s="10">
        <v>512</v>
      </c>
      <c r="C78" s="11">
        <v>2</v>
      </c>
      <c r="D78" s="3">
        <v>4.07E-5</v>
      </c>
      <c r="E78" s="3">
        <v>8.6300000000000004E-6</v>
      </c>
      <c r="F78" s="7">
        <v>0.99999993850000002</v>
      </c>
      <c r="G78" s="3">
        <v>9.9494599999999994E-5</v>
      </c>
      <c r="H78" s="7">
        <v>0.99989746589999995</v>
      </c>
      <c r="I78" s="3">
        <v>2.4892647E-3</v>
      </c>
      <c r="L78" s="19">
        <v>4</v>
      </c>
      <c r="M78" s="19">
        <f t="shared" si="20"/>
        <v>1024</v>
      </c>
      <c r="N78" s="20">
        <v>1E-4</v>
      </c>
      <c r="O78" s="3">
        <f t="shared" si="20"/>
        <v>3.4799999999999999E-5</v>
      </c>
      <c r="P78" s="3">
        <f t="shared" si="20"/>
        <v>8.1899999999999995E-6</v>
      </c>
      <c r="Q78" s="14">
        <f t="shared" si="20"/>
        <v>0.99999995210000003</v>
      </c>
      <c r="R78" s="3">
        <f t="shared" si="20"/>
        <v>9.38418E-5</v>
      </c>
      <c r="S78" s="14">
        <f t="shared" si="20"/>
        <v>0.99997227769999997</v>
      </c>
      <c r="T78" s="3">
        <f t="shared" si="20"/>
        <v>1.3972138000000001E-3</v>
      </c>
    </row>
    <row r="79" spans="1:20" x14ac:dyDescent="0.2">
      <c r="A79" s="10">
        <v>3</v>
      </c>
      <c r="B79" s="10">
        <v>512</v>
      </c>
      <c r="C79" s="11">
        <v>3</v>
      </c>
      <c r="D79" s="3">
        <v>2.3099999999999999E-6</v>
      </c>
      <c r="E79" s="3">
        <v>4.2899999999999999E-7</v>
      </c>
      <c r="F79" s="7">
        <v>1.0000000298</v>
      </c>
      <c r="G79" s="3">
        <v>4.7088999999999999E-6</v>
      </c>
      <c r="H79" s="7">
        <v>0.99999638840000005</v>
      </c>
      <c r="I79" s="3">
        <v>7.2356899999999997E-4</v>
      </c>
      <c r="L79" s="19">
        <v>4</v>
      </c>
      <c r="M79" s="19">
        <f t="shared" si="20"/>
        <v>1024</v>
      </c>
      <c r="N79" s="20">
        <v>3.0000000000000001E-5</v>
      </c>
      <c r="O79" s="3">
        <f t="shared" si="20"/>
        <v>7.1900000000000002E-7</v>
      </c>
      <c r="P79" s="3">
        <f t="shared" si="20"/>
        <v>8.4400000000000001E-8</v>
      </c>
      <c r="Q79" s="14">
        <f t="shared" si="20"/>
        <v>1.0000000273</v>
      </c>
      <c r="R79" s="3">
        <f t="shared" si="20"/>
        <v>4.7479999999999999E-7</v>
      </c>
      <c r="S79" s="14">
        <f t="shared" si="20"/>
        <v>0.99999971089999995</v>
      </c>
      <c r="T79" s="3">
        <f t="shared" si="20"/>
        <v>1.724428E-4</v>
      </c>
    </row>
    <row r="80" spans="1:20" x14ac:dyDescent="0.2">
      <c r="A80" s="10">
        <v>3</v>
      </c>
      <c r="B80" s="10">
        <v>512</v>
      </c>
      <c r="C80" s="11">
        <v>4</v>
      </c>
      <c r="D80" s="3">
        <v>5.0299999999999999E-7</v>
      </c>
      <c r="E80" s="3">
        <v>9.0100000000000006E-8</v>
      </c>
      <c r="F80" s="7">
        <v>1.0000000287999999</v>
      </c>
      <c r="G80" s="3">
        <v>7.483E-7</v>
      </c>
      <c r="H80" s="7">
        <v>0.99999969089999996</v>
      </c>
      <c r="I80" s="3">
        <v>1.541243E-4</v>
      </c>
      <c r="L80" s="19">
        <v>4</v>
      </c>
      <c r="M80" s="19">
        <f t="shared" si="20"/>
        <v>1024</v>
      </c>
      <c r="N80" s="20">
        <v>1.0000000000000001E-5</v>
      </c>
      <c r="O80" s="3">
        <f t="shared" si="20"/>
        <v>1.13E-6</v>
      </c>
      <c r="P80" s="3">
        <f t="shared" si="20"/>
        <v>1.1000000000000001E-7</v>
      </c>
      <c r="Q80" s="14">
        <f t="shared" si="20"/>
        <v>1.0000000297</v>
      </c>
      <c r="R80" s="3">
        <f t="shared" si="20"/>
        <v>4.615E-7</v>
      </c>
      <c r="S80" s="14">
        <f t="shared" si="20"/>
        <v>0.99999977510000004</v>
      </c>
      <c r="T80" s="3">
        <f t="shared" si="20"/>
        <v>1.500882E-4</v>
      </c>
    </row>
    <row r="81" spans="3:3" x14ac:dyDescent="0.2">
      <c r="C81" s="11"/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583D-A055-B744-B698-298539041ADE}">
  <dimension ref="C7:E1007"/>
  <sheetViews>
    <sheetView workbookViewId="0">
      <selection activeCell="G12" sqref="G12"/>
    </sheetView>
  </sheetViews>
  <sheetFormatPr baseColWidth="10" defaultRowHeight="16" x14ac:dyDescent="0.2"/>
  <sheetData>
    <row r="7" spans="3:5" x14ac:dyDescent="0.2">
      <c r="C7">
        <v>1</v>
      </c>
      <c r="D7">
        <v>0.99999998400000001</v>
      </c>
      <c r="E7">
        <v>6.2819199999999996E-5</v>
      </c>
    </row>
    <row r="8" spans="3:5" x14ac:dyDescent="0.2">
      <c r="C8">
        <f>C7+1</f>
        <v>2</v>
      </c>
      <c r="D8">
        <v>0.99999991210000005</v>
      </c>
      <c r="E8">
        <v>1.264293E-4</v>
      </c>
    </row>
    <row r="9" spans="3:5" x14ac:dyDescent="0.2">
      <c r="C9">
        <f t="shared" ref="C9:C72" si="0">C8+1</f>
        <v>3</v>
      </c>
      <c r="D9">
        <v>0.99999982119999997</v>
      </c>
      <c r="E9">
        <v>1.779905E-4</v>
      </c>
    </row>
    <row r="10" spans="3:5" x14ac:dyDescent="0.2">
      <c r="C10">
        <f t="shared" si="0"/>
        <v>4</v>
      </c>
      <c r="D10">
        <v>0.99999972260000003</v>
      </c>
      <c r="E10">
        <v>2.1953000000000001E-4</v>
      </c>
    </row>
    <row r="11" spans="3:5" x14ac:dyDescent="0.2">
      <c r="C11">
        <f t="shared" si="0"/>
        <v>5</v>
      </c>
      <c r="D11">
        <v>0.9999996082</v>
      </c>
      <c r="E11">
        <v>2.573214E-4</v>
      </c>
    </row>
    <row r="12" spans="3:5" x14ac:dyDescent="0.2">
      <c r="C12">
        <f t="shared" si="0"/>
        <v>6</v>
      </c>
      <c r="D12">
        <v>0.99999946569999998</v>
      </c>
      <c r="E12">
        <v>2.9979710000000001E-4</v>
      </c>
    </row>
    <row r="13" spans="3:5" x14ac:dyDescent="0.2">
      <c r="C13">
        <f t="shared" si="0"/>
        <v>7</v>
      </c>
      <c r="D13">
        <v>0.99999930729999997</v>
      </c>
      <c r="E13">
        <v>3.4006059999999998E-4</v>
      </c>
    </row>
    <row r="14" spans="3:5" x14ac:dyDescent="0.2">
      <c r="C14">
        <f t="shared" si="0"/>
        <v>8</v>
      </c>
      <c r="D14">
        <v>0.99999914619999997</v>
      </c>
      <c r="E14">
        <v>3.7398759999999998E-4</v>
      </c>
    </row>
    <row r="15" spans="3:5" x14ac:dyDescent="0.2">
      <c r="C15">
        <f t="shared" si="0"/>
        <v>9</v>
      </c>
      <c r="D15">
        <v>0.99999898490000005</v>
      </c>
      <c r="E15">
        <v>4.0575149999999999E-4</v>
      </c>
    </row>
    <row r="16" spans="3:5" x14ac:dyDescent="0.2">
      <c r="C16">
        <f t="shared" si="0"/>
        <v>10</v>
      </c>
      <c r="D16">
        <v>0.99999881400000001</v>
      </c>
      <c r="E16">
        <v>4.3630779999999998E-4</v>
      </c>
    </row>
    <row r="17" spans="3:5" x14ac:dyDescent="0.2">
      <c r="C17">
        <f t="shared" si="0"/>
        <v>11</v>
      </c>
      <c r="D17">
        <v>0.99999862129999995</v>
      </c>
      <c r="E17">
        <v>4.675611E-4</v>
      </c>
    </row>
    <row r="18" spans="3:5" x14ac:dyDescent="0.2">
      <c r="C18">
        <f t="shared" si="0"/>
        <v>12</v>
      </c>
      <c r="D18">
        <v>0.99999862129999995</v>
      </c>
      <c r="E18">
        <v>4.675611E-4</v>
      </c>
    </row>
    <row r="19" spans="3:5" x14ac:dyDescent="0.2">
      <c r="C19">
        <f t="shared" si="0"/>
        <v>13</v>
      </c>
      <c r="D19">
        <v>0.99999841540000001</v>
      </c>
      <c r="E19">
        <v>4.9711690000000001E-4</v>
      </c>
    </row>
    <row r="20" spans="3:5" x14ac:dyDescent="0.2">
      <c r="C20">
        <f t="shared" si="0"/>
        <v>14</v>
      </c>
      <c r="D20">
        <v>0.99999822469999999</v>
      </c>
      <c r="E20">
        <v>5.2045689999999996E-4</v>
      </c>
    </row>
    <row r="21" spans="3:5" x14ac:dyDescent="0.2">
      <c r="C21">
        <f t="shared" si="0"/>
        <v>15</v>
      </c>
      <c r="D21">
        <v>0.99999805100000005</v>
      </c>
      <c r="E21">
        <v>5.4270239999999997E-4</v>
      </c>
    </row>
    <row r="22" spans="3:5" x14ac:dyDescent="0.2">
      <c r="C22">
        <f t="shared" si="0"/>
        <v>16</v>
      </c>
      <c r="D22">
        <v>0.99999787969999998</v>
      </c>
      <c r="E22">
        <v>5.6495969999999999E-4</v>
      </c>
    </row>
    <row r="23" spans="3:5" x14ac:dyDescent="0.2">
      <c r="C23">
        <f t="shared" si="0"/>
        <v>17</v>
      </c>
      <c r="D23">
        <v>0.99999769080000001</v>
      </c>
      <c r="E23">
        <v>5.8998709999999997E-4</v>
      </c>
    </row>
    <row r="24" spans="3:5" x14ac:dyDescent="0.2">
      <c r="C24">
        <f t="shared" si="0"/>
        <v>18</v>
      </c>
      <c r="D24">
        <v>0.99999750190000003</v>
      </c>
      <c r="E24">
        <v>6.141206E-4</v>
      </c>
    </row>
    <row r="25" spans="3:5" x14ac:dyDescent="0.2">
      <c r="C25">
        <f t="shared" si="0"/>
        <v>19</v>
      </c>
      <c r="D25">
        <v>0.99999732419999998</v>
      </c>
      <c r="E25">
        <v>6.3368069999999999E-4</v>
      </c>
    </row>
    <row r="26" spans="3:5" x14ac:dyDescent="0.2">
      <c r="C26">
        <f t="shared" si="0"/>
        <v>20</v>
      </c>
      <c r="D26">
        <v>0.99999717310000003</v>
      </c>
      <c r="E26">
        <v>6.504363E-4</v>
      </c>
    </row>
    <row r="27" spans="3:5" x14ac:dyDescent="0.2">
      <c r="C27">
        <f t="shared" si="0"/>
        <v>21</v>
      </c>
      <c r="D27">
        <v>0.99999703689999997</v>
      </c>
      <c r="E27">
        <v>6.6804530000000003E-4</v>
      </c>
    </row>
    <row r="28" spans="3:5" x14ac:dyDescent="0.2">
      <c r="C28">
        <f t="shared" si="0"/>
        <v>22</v>
      </c>
      <c r="D28">
        <v>0.99999689729999997</v>
      </c>
      <c r="E28">
        <v>6.8527029999999997E-4</v>
      </c>
    </row>
    <row r="29" spans="3:5" x14ac:dyDescent="0.2">
      <c r="C29">
        <f t="shared" si="0"/>
        <v>23</v>
      </c>
      <c r="D29">
        <v>0.99999677610000004</v>
      </c>
      <c r="E29">
        <v>6.9780720000000001E-4</v>
      </c>
    </row>
    <row r="30" spans="3:5" x14ac:dyDescent="0.2">
      <c r="C30">
        <f t="shared" si="0"/>
        <v>24</v>
      </c>
      <c r="D30">
        <v>0.99999670289999998</v>
      </c>
      <c r="E30">
        <v>7.0306009999999996E-4</v>
      </c>
    </row>
    <row r="31" spans="3:5" x14ac:dyDescent="0.2">
      <c r="C31">
        <f t="shared" si="0"/>
        <v>25</v>
      </c>
      <c r="D31">
        <v>0.99999669069999997</v>
      </c>
      <c r="E31">
        <v>7.0368769999999995E-4</v>
      </c>
    </row>
    <row r="32" spans="3:5" x14ac:dyDescent="0.2">
      <c r="C32">
        <f t="shared" si="0"/>
        <v>26</v>
      </c>
      <c r="D32">
        <v>0.99999671180000005</v>
      </c>
      <c r="E32">
        <v>7.044706E-4</v>
      </c>
    </row>
    <row r="33" spans="3:5" x14ac:dyDescent="0.2">
      <c r="C33">
        <f t="shared" si="0"/>
        <v>27</v>
      </c>
      <c r="D33">
        <v>0.99999674569999997</v>
      </c>
      <c r="E33">
        <v>7.0607829999999995E-4</v>
      </c>
    </row>
    <row r="34" spans="3:5" x14ac:dyDescent="0.2">
      <c r="C34">
        <f t="shared" si="0"/>
        <v>28</v>
      </c>
      <c r="D34">
        <v>0.9999967931</v>
      </c>
      <c r="E34">
        <v>7.0512859999999995E-4</v>
      </c>
    </row>
    <row r="35" spans="3:5" x14ac:dyDescent="0.2">
      <c r="C35">
        <f t="shared" si="0"/>
        <v>29</v>
      </c>
      <c r="D35">
        <v>0.99999687270000004</v>
      </c>
      <c r="E35">
        <v>6.97363E-4</v>
      </c>
    </row>
    <row r="36" spans="3:5" x14ac:dyDescent="0.2">
      <c r="C36">
        <f t="shared" si="0"/>
        <v>30</v>
      </c>
      <c r="D36">
        <v>0.99999698020000005</v>
      </c>
      <c r="E36">
        <v>6.8550329999999995E-4</v>
      </c>
    </row>
    <row r="37" spans="3:5" x14ac:dyDescent="0.2">
      <c r="C37">
        <f t="shared" si="0"/>
        <v>31</v>
      </c>
      <c r="D37">
        <v>0.99999710180000001</v>
      </c>
      <c r="E37">
        <v>6.7462930000000004E-4</v>
      </c>
    </row>
    <row r="38" spans="3:5" x14ac:dyDescent="0.2">
      <c r="C38">
        <f t="shared" si="0"/>
        <v>32</v>
      </c>
      <c r="D38">
        <v>0.99999722570000005</v>
      </c>
      <c r="E38">
        <v>6.6634959999999999E-4</v>
      </c>
    </row>
    <row r="39" spans="3:5" x14ac:dyDescent="0.2">
      <c r="C39">
        <f t="shared" si="0"/>
        <v>33</v>
      </c>
      <c r="D39">
        <v>0.99999735489999997</v>
      </c>
      <c r="E39">
        <v>6.547724E-4</v>
      </c>
    </row>
    <row r="40" spans="3:5" x14ac:dyDescent="0.2">
      <c r="C40">
        <f t="shared" si="0"/>
        <v>34</v>
      </c>
      <c r="D40">
        <v>0.99999750840000001</v>
      </c>
      <c r="E40">
        <v>6.3887030000000004E-4</v>
      </c>
    </row>
    <row r="41" spans="3:5" x14ac:dyDescent="0.2">
      <c r="C41">
        <f t="shared" si="0"/>
        <v>35</v>
      </c>
      <c r="D41">
        <v>0.99999769049999998</v>
      </c>
      <c r="E41">
        <v>6.1969930000000002E-4</v>
      </c>
    </row>
    <row r="42" spans="3:5" x14ac:dyDescent="0.2">
      <c r="C42">
        <f t="shared" si="0"/>
        <v>36</v>
      </c>
      <c r="D42">
        <v>0.99999788359999997</v>
      </c>
      <c r="E42">
        <v>5.9907660000000002E-4</v>
      </c>
    </row>
    <row r="43" spans="3:5" x14ac:dyDescent="0.2">
      <c r="C43">
        <f t="shared" si="0"/>
        <v>37</v>
      </c>
      <c r="D43">
        <v>0.99999805750000004</v>
      </c>
      <c r="E43">
        <v>5.7654570000000005E-4</v>
      </c>
    </row>
    <row r="44" spans="3:5" x14ac:dyDescent="0.2">
      <c r="C44">
        <f t="shared" si="0"/>
        <v>38</v>
      </c>
      <c r="D44">
        <v>0.99999823099999996</v>
      </c>
      <c r="E44">
        <v>5.4883060000000003E-4</v>
      </c>
    </row>
    <row r="45" spans="3:5" x14ac:dyDescent="0.2">
      <c r="C45">
        <f t="shared" si="0"/>
        <v>39</v>
      </c>
      <c r="D45">
        <v>0.99999841680000001</v>
      </c>
      <c r="E45">
        <v>5.1623079999999996E-4</v>
      </c>
    </row>
    <row r="46" spans="3:5" x14ac:dyDescent="0.2">
      <c r="C46">
        <f t="shared" si="0"/>
        <v>40</v>
      </c>
      <c r="D46">
        <v>0.9999986206</v>
      </c>
      <c r="E46">
        <v>4.8131479999999999E-4</v>
      </c>
    </row>
    <row r="47" spans="3:5" x14ac:dyDescent="0.2">
      <c r="C47">
        <f t="shared" si="0"/>
        <v>41</v>
      </c>
      <c r="D47">
        <v>0.99999882510000004</v>
      </c>
      <c r="E47">
        <v>4.4695949999999998E-4</v>
      </c>
    </row>
    <row r="48" spans="3:5" x14ac:dyDescent="0.2">
      <c r="C48">
        <f t="shared" si="0"/>
        <v>42</v>
      </c>
      <c r="D48">
        <v>0.99999901629999999</v>
      </c>
      <c r="E48">
        <v>4.1246320000000003E-4</v>
      </c>
    </row>
    <row r="49" spans="3:5" x14ac:dyDescent="0.2">
      <c r="C49">
        <f t="shared" si="0"/>
        <v>43</v>
      </c>
      <c r="D49">
        <v>0.99999919270000004</v>
      </c>
      <c r="E49">
        <v>3.7334E-4</v>
      </c>
    </row>
    <row r="50" spans="3:5" x14ac:dyDescent="0.2">
      <c r="C50">
        <f t="shared" si="0"/>
        <v>44</v>
      </c>
      <c r="D50">
        <v>0.99999937729999999</v>
      </c>
      <c r="E50">
        <v>3.2741960000000001E-4</v>
      </c>
    </row>
    <row r="51" spans="3:5" x14ac:dyDescent="0.2">
      <c r="C51">
        <f t="shared" si="0"/>
        <v>45</v>
      </c>
      <c r="D51">
        <v>0.99999955709999999</v>
      </c>
      <c r="E51">
        <v>2.7539509999999998E-4</v>
      </c>
    </row>
    <row r="52" spans="3:5" x14ac:dyDescent="0.2">
      <c r="C52">
        <f t="shared" si="0"/>
        <v>46</v>
      </c>
      <c r="D52">
        <v>0.9999997128</v>
      </c>
      <c r="E52">
        <v>2.222208E-4</v>
      </c>
    </row>
    <row r="53" spans="3:5" x14ac:dyDescent="0.2">
      <c r="C53">
        <f t="shared" si="0"/>
        <v>47</v>
      </c>
      <c r="D53">
        <v>0.99999981979999997</v>
      </c>
      <c r="E53">
        <v>1.7872450000000001E-4</v>
      </c>
    </row>
    <row r="54" spans="3:5" x14ac:dyDescent="0.2">
      <c r="C54">
        <f t="shared" si="0"/>
        <v>48</v>
      </c>
      <c r="D54">
        <v>0.99999987560000003</v>
      </c>
      <c r="E54">
        <v>1.496247E-4</v>
      </c>
    </row>
    <row r="55" spans="3:5" x14ac:dyDescent="0.2">
      <c r="C55">
        <f t="shared" si="0"/>
        <v>49</v>
      </c>
      <c r="D55">
        <v>0.99999990540000006</v>
      </c>
      <c r="E55">
        <v>1.2852419999999999E-4</v>
      </c>
    </row>
    <row r="56" spans="3:5" x14ac:dyDescent="0.2">
      <c r="C56">
        <f t="shared" si="0"/>
        <v>50</v>
      </c>
      <c r="D56">
        <v>0.9999999276</v>
      </c>
      <c r="E56">
        <v>1.1493610000000001E-4</v>
      </c>
    </row>
    <row r="57" spans="3:5" x14ac:dyDescent="0.2">
      <c r="C57">
        <f t="shared" si="0"/>
        <v>51</v>
      </c>
      <c r="D57">
        <v>0.99999992230000001</v>
      </c>
      <c r="E57">
        <v>1.189412E-4</v>
      </c>
    </row>
    <row r="58" spans="3:5" x14ac:dyDescent="0.2">
      <c r="C58">
        <f t="shared" si="0"/>
        <v>52</v>
      </c>
      <c r="D58">
        <v>0.99999988350000002</v>
      </c>
      <c r="E58">
        <v>1.471733E-4</v>
      </c>
    </row>
    <row r="59" spans="3:5" x14ac:dyDescent="0.2">
      <c r="C59">
        <f t="shared" si="0"/>
        <v>53</v>
      </c>
      <c r="D59">
        <v>0.99999981469999999</v>
      </c>
      <c r="E59">
        <v>1.826761E-4</v>
      </c>
    </row>
    <row r="60" spans="3:5" x14ac:dyDescent="0.2">
      <c r="C60">
        <f t="shared" si="0"/>
        <v>54</v>
      </c>
      <c r="D60">
        <v>0.99999974329999997</v>
      </c>
      <c r="E60">
        <v>2.1268169999999999E-4</v>
      </c>
    </row>
    <row r="61" spans="3:5" x14ac:dyDescent="0.2">
      <c r="C61">
        <f t="shared" si="0"/>
        <v>55</v>
      </c>
      <c r="D61">
        <v>0.99999966139999996</v>
      </c>
      <c r="E61">
        <v>2.4182939999999999E-4</v>
      </c>
    </row>
    <row r="62" spans="3:5" x14ac:dyDescent="0.2">
      <c r="C62">
        <f t="shared" si="0"/>
        <v>56</v>
      </c>
      <c r="D62">
        <v>0.99999956170000004</v>
      </c>
      <c r="E62">
        <v>2.7386439999999999E-4</v>
      </c>
    </row>
    <row r="63" spans="3:5" x14ac:dyDescent="0.2">
      <c r="C63">
        <f t="shared" si="0"/>
        <v>57</v>
      </c>
      <c r="D63">
        <v>0.99999942620000004</v>
      </c>
      <c r="E63">
        <v>3.112031E-4</v>
      </c>
    </row>
    <row r="64" spans="3:5" x14ac:dyDescent="0.2">
      <c r="C64">
        <f t="shared" si="0"/>
        <v>58</v>
      </c>
      <c r="D64">
        <v>0.99999926890000002</v>
      </c>
      <c r="E64">
        <v>3.4728359999999998E-4</v>
      </c>
    </row>
    <row r="65" spans="3:5" x14ac:dyDescent="0.2">
      <c r="C65">
        <f t="shared" si="0"/>
        <v>59</v>
      </c>
      <c r="D65">
        <v>0.99999911200000002</v>
      </c>
      <c r="E65">
        <v>3.7759939999999997E-4</v>
      </c>
    </row>
    <row r="66" spans="3:5" x14ac:dyDescent="0.2">
      <c r="C66">
        <f t="shared" si="0"/>
        <v>60</v>
      </c>
      <c r="D66">
        <v>0.99999895660000004</v>
      </c>
      <c r="E66">
        <v>4.0420419999999998E-4</v>
      </c>
    </row>
    <row r="67" spans="3:5" x14ac:dyDescent="0.2">
      <c r="C67">
        <f t="shared" si="0"/>
        <v>61</v>
      </c>
      <c r="D67">
        <v>0.99999878909999995</v>
      </c>
      <c r="E67">
        <v>4.3354249999999998E-4</v>
      </c>
    </row>
    <row r="68" spans="3:5" x14ac:dyDescent="0.2">
      <c r="C68">
        <f t="shared" si="0"/>
        <v>62</v>
      </c>
      <c r="D68">
        <v>0.99999859930000001</v>
      </c>
      <c r="E68">
        <v>4.6554739999999999E-4</v>
      </c>
    </row>
    <row r="69" spans="3:5" x14ac:dyDescent="0.2">
      <c r="C69">
        <f t="shared" si="0"/>
        <v>63</v>
      </c>
      <c r="D69">
        <v>0.99999838799999996</v>
      </c>
      <c r="E69">
        <v>4.9837679999999997E-4</v>
      </c>
    </row>
    <row r="70" spans="3:5" x14ac:dyDescent="0.2">
      <c r="C70">
        <f t="shared" si="0"/>
        <v>64</v>
      </c>
      <c r="D70">
        <v>0.99999818340000002</v>
      </c>
      <c r="E70">
        <v>5.2644750000000004E-4</v>
      </c>
    </row>
    <row r="71" spans="3:5" x14ac:dyDescent="0.2">
      <c r="C71">
        <f t="shared" si="0"/>
        <v>65</v>
      </c>
      <c r="D71">
        <v>0.99999798929999995</v>
      </c>
      <c r="E71">
        <v>5.5391230000000004E-4</v>
      </c>
    </row>
    <row r="72" spans="3:5" x14ac:dyDescent="0.2">
      <c r="C72">
        <f t="shared" si="0"/>
        <v>66</v>
      </c>
      <c r="D72">
        <v>0.9999977873</v>
      </c>
      <c r="E72">
        <v>5.8247500000000005E-4</v>
      </c>
    </row>
    <row r="73" spans="3:5" x14ac:dyDescent="0.2">
      <c r="C73">
        <f t="shared" ref="C73:C136" si="1">C72+1</f>
        <v>67</v>
      </c>
      <c r="D73">
        <v>0.99999757119999999</v>
      </c>
      <c r="E73">
        <v>6.1241799999999999E-4</v>
      </c>
    </row>
    <row r="74" spans="3:5" x14ac:dyDescent="0.2">
      <c r="C74">
        <f t="shared" si="1"/>
        <v>68</v>
      </c>
      <c r="D74">
        <v>0.9999973539</v>
      </c>
      <c r="E74">
        <v>6.3955529999999998E-4</v>
      </c>
    </row>
    <row r="75" spans="3:5" x14ac:dyDescent="0.2">
      <c r="C75">
        <f t="shared" si="1"/>
        <v>69</v>
      </c>
      <c r="D75">
        <v>0.99999717740000005</v>
      </c>
      <c r="E75">
        <v>6.5653909999999996E-4</v>
      </c>
    </row>
    <row r="76" spans="3:5" x14ac:dyDescent="0.2">
      <c r="C76">
        <f t="shared" si="1"/>
        <v>70</v>
      </c>
      <c r="D76">
        <v>0.99999704570000003</v>
      </c>
      <c r="E76">
        <v>6.6715800000000005E-4</v>
      </c>
    </row>
    <row r="77" spans="3:5" x14ac:dyDescent="0.2">
      <c r="C77">
        <f t="shared" si="1"/>
        <v>71</v>
      </c>
      <c r="D77">
        <v>0.99999694910000003</v>
      </c>
      <c r="E77">
        <v>6.7644989999999996E-4</v>
      </c>
    </row>
    <row r="78" spans="3:5" x14ac:dyDescent="0.2">
      <c r="C78">
        <f t="shared" si="1"/>
        <v>72</v>
      </c>
      <c r="D78">
        <v>0.9999968642</v>
      </c>
      <c r="E78">
        <v>6.8623930000000005E-4</v>
      </c>
    </row>
    <row r="79" spans="3:5" x14ac:dyDescent="0.2">
      <c r="C79">
        <f t="shared" si="1"/>
        <v>73</v>
      </c>
      <c r="D79">
        <v>0.99999679600000002</v>
      </c>
      <c r="E79">
        <v>6.9509469999999996E-4</v>
      </c>
    </row>
    <row r="80" spans="3:5" x14ac:dyDescent="0.2">
      <c r="C80">
        <f t="shared" si="1"/>
        <v>74</v>
      </c>
      <c r="D80">
        <v>0.99999675430000001</v>
      </c>
      <c r="E80">
        <v>6.9859719999999998E-4</v>
      </c>
    </row>
    <row r="81" spans="3:5" x14ac:dyDescent="0.2">
      <c r="C81">
        <f t="shared" si="1"/>
        <v>75</v>
      </c>
      <c r="D81">
        <v>0.99999675020000001</v>
      </c>
      <c r="E81">
        <v>6.9930649999999997E-4</v>
      </c>
    </row>
    <row r="82" spans="3:5" x14ac:dyDescent="0.2">
      <c r="C82">
        <f t="shared" si="1"/>
        <v>76</v>
      </c>
      <c r="D82">
        <v>0.99999676650000002</v>
      </c>
      <c r="E82">
        <v>6.997304E-4</v>
      </c>
    </row>
    <row r="83" spans="3:5" x14ac:dyDescent="0.2">
      <c r="C83">
        <f t="shared" si="1"/>
        <v>77</v>
      </c>
      <c r="D83">
        <v>0.99999678680000004</v>
      </c>
      <c r="E83">
        <v>7.0235239999999997E-4</v>
      </c>
    </row>
    <row r="84" spans="3:5" x14ac:dyDescent="0.2">
      <c r="C84">
        <f t="shared" si="1"/>
        <v>78</v>
      </c>
      <c r="D84">
        <v>0.99999681829999998</v>
      </c>
      <c r="E84">
        <v>7.0273540000000004E-4</v>
      </c>
    </row>
    <row r="85" spans="3:5" x14ac:dyDescent="0.2">
      <c r="C85">
        <f t="shared" si="1"/>
        <v>79</v>
      </c>
      <c r="D85">
        <v>0.99999688639999995</v>
      </c>
      <c r="E85">
        <v>6.9876819999999996E-4</v>
      </c>
    </row>
    <row r="86" spans="3:5" x14ac:dyDescent="0.2">
      <c r="C86">
        <f t="shared" si="1"/>
        <v>80</v>
      </c>
      <c r="D86">
        <v>0.99999699259999997</v>
      </c>
      <c r="E86">
        <v>6.9250309999999995E-4</v>
      </c>
    </row>
    <row r="87" spans="3:5" x14ac:dyDescent="0.2">
      <c r="C87">
        <f t="shared" si="1"/>
        <v>81</v>
      </c>
      <c r="D87">
        <v>0.99999711059999996</v>
      </c>
      <c r="E87">
        <v>6.848329E-4</v>
      </c>
    </row>
    <row r="88" spans="3:5" x14ac:dyDescent="0.2">
      <c r="C88">
        <f t="shared" si="1"/>
        <v>82</v>
      </c>
      <c r="D88">
        <v>0.99999723019999998</v>
      </c>
      <c r="E88">
        <v>6.7577830000000003E-4</v>
      </c>
    </row>
    <row r="89" spans="3:5" x14ac:dyDescent="0.2">
      <c r="C89">
        <f t="shared" si="1"/>
        <v>83</v>
      </c>
      <c r="D89">
        <v>0.99999735450000005</v>
      </c>
      <c r="E89">
        <v>6.6202779999999998E-4</v>
      </c>
    </row>
    <row r="90" spans="3:5" x14ac:dyDescent="0.2">
      <c r="C90">
        <f t="shared" si="1"/>
        <v>84</v>
      </c>
      <c r="D90">
        <v>0.99999750279999999</v>
      </c>
      <c r="E90">
        <v>6.4193289999999999E-4</v>
      </c>
    </row>
    <row r="91" spans="3:5" x14ac:dyDescent="0.2">
      <c r="C91">
        <f t="shared" si="1"/>
        <v>85</v>
      </c>
      <c r="D91">
        <v>0.99999768410000001</v>
      </c>
      <c r="E91">
        <v>6.184424E-4</v>
      </c>
    </row>
    <row r="92" spans="3:5" x14ac:dyDescent="0.2">
      <c r="C92">
        <f t="shared" si="1"/>
        <v>86</v>
      </c>
      <c r="D92">
        <v>0.99999787760000003</v>
      </c>
      <c r="E92">
        <v>5.9617749999999999E-4</v>
      </c>
    </row>
    <row r="93" spans="3:5" x14ac:dyDescent="0.2">
      <c r="C93">
        <f t="shared" si="1"/>
        <v>87</v>
      </c>
      <c r="D93">
        <v>0.99999807360000004</v>
      </c>
      <c r="E93">
        <v>5.7228339999999996E-4</v>
      </c>
    </row>
    <row r="94" spans="3:5" x14ac:dyDescent="0.2">
      <c r="C94">
        <f t="shared" si="1"/>
        <v>88</v>
      </c>
      <c r="D94">
        <v>0.99999827259999996</v>
      </c>
      <c r="E94">
        <v>5.4282440000000005E-4</v>
      </c>
    </row>
    <row r="95" spans="3:5" x14ac:dyDescent="0.2">
      <c r="C95">
        <f t="shared" si="1"/>
        <v>89</v>
      </c>
      <c r="D95">
        <v>0.99999848960000004</v>
      </c>
      <c r="E95">
        <v>5.0567920000000005E-4</v>
      </c>
    </row>
    <row r="96" spans="3:5" x14ac:dyDescent="0.2">
      <c r="C96">
        <f t="shared" si="1"/>
        <v>90</v>
      </c>
      <c r="D96">
        <v>0.99999873299999997</v>
      </c>
      <c r="E96">
        <v>4.6410849999999998E-4</v>
      </c>
    </row>
    <row r="97" spans="3:5" x14ac:dyDescent="0.2">
      <c r="C97">
        <f t="shared" si="1"/>
        <v>91</v>
      </c>
      <c r="D97">
        <v>0.9999989587</v>
      </c>
      <c r="E97">
        <v>4.221416E-4</v>
      </c>
    </row>
    <row r="98" spans="3:5" x14ac:dyDescent="0.2">
      <c r="C98">
        <f t="shared" si="1"/>
        <v>92</v>
      </c>
      <c r="D98">
        <v>0.99999915360000002</v>
      </c>
      <c r="E98">
        <v>3.8112230000000001E-4</v>
      </c>
    </row>
    <row r="99" spans="3:5" x14ac:dyDescent="0.2">
      <c r="C99">
        <f t="shared" si="1"/>
        <v>93</v>
      </c>
      <c r="D99">
        <v>0.99999931269999998</v>
      </c>
      <c r="E99">
        <v>3.4184889999999999E-4</v>
      </c>
    </row>
    <row r="100" spans="3:5" x14ac:dyDescent="0.2">
      <c r="C100">
        <f t="shared" si="1"/>
        <v>94</v>
      </c>
      <c r="D100">
        <v>0.9999994499</v>
      </c>
      <c r="E100">
        <v>3.0364360000000002E-4</v>
      </c>
    </row>
    <row r="101" spans="3:5" x14ac:dyDescent="0.2">
      <c r="C101">
        <f t="shared" si="1"/>
        <v>95</v>
      </c>
      <c r="D101">
        <v>0.99999957969999997</v>
      </c>
      <c r="E101">
        <v>2.6708119999999997E-4</v>
      </c>
    </row>
    <row r="102" spans="3:5" x14ac:dyDescent="0.2">
      <c r="C102">
        <f t="shared" si="1"/>
        <v>96</v>
      </c>
      <c r="D102">
        <v>0.99999969209999995</v>
      </c>
      <c r="E102">
        <v>2.3278160000000001E-4</v>
      </c>
    </row>
    <row r="103" spans="3:5" x14ac:dyDescent="0.2">
      <c r="C103">
        <f t="shared" si="1"/>
        <v>97</v>
      </c>
      <c r="D103">
        <v>0.99999976349999997</v>
      </c>
      <c r="E103">
        <v>2.0645639999999999E-4</v>
      </c>
    </row>
    <row r="104" spans="3:5" x14ac:dyDescent="0.2">
      <c r="C104">
        <f t="shared" si="1"/>
        <v>98</v>
      </c>
      <c r="D104">
        <v>0.99999981169999996</v>
      </c>
      <c r="E104">
        <v>1.8703010000000001E-4</v>
      </c>
    </row>
    <row r="105" spans="3:5" x14ac:dyDescent="0.2">
      <c r="C105">
        <f t="shared" si="1"/>
        <v>99</v>
      </c>
      <c r="D105">
        <v>0.99999985120000001</v>
      </c>
      <c r="E105">
        <v>1.660439E-4</v>
      </c>
    </row>
    <row r="106" spans="3:5" x14ac:dyDescent="0.2">
      <c r="C106">
        <f t="shared" si="1"/>
        <v>100</v>
      </c>
      <c r="D106">
        <v>0.99999988080000002</v>
      </c>
      <c r="E106">
        <v>1.4843650000000001E-4</v>
      </c>
    </row>
    <row r="107" spans="3:5" x14ac:dyDescent="0.2">
      <c r="C107">
        <f t="shared" si="1"/>
        <v>101</v>
      </c>
      <c r="D107">
        <v>0.99999988679999996</v>
      </c>
      <c r="E107">
        <v>1.4437489999999999E-4</v>
      </c>
    </row>
    <row r="108" spans="3:5" x14ac:dyDescent="0.2">
      <c r="C108">
        <f t="shared" si="1"/>
        <v>102</v>
      </c>
      <c r="D108">
        <v>0.99999984850000001</v>
      </c>
      <c r="E108">
        <v>1.6166919999999999E-4</v>
      </c>
    </row>
    <row r="109" spans="3:5" x14ac:dyDescent="0.2">
      <c r="C109">
        <f t="shared" si="1"/>
        <v>103</v>
      </c>
      <c r="D109">
        <v>0.99999978609999995</v>
      </c>
      <c r="E109">
        <v>1.905493E-4</v>
      </c>
    </row>
    <row r="110" spans="3:5" x14ac:dyDescent="0.2">
      <c r="C110">
        <f t="shared" si="1"/>
        <v>104</v>
      </c>
      <c r="D110">
        <v>0.99999971929999998</v>
      </c>
      <c r="E110">
        <v>2.165801E-4</v>
      </c>
    </row>
    <row r="111" spans="3:5" x14ac:dyDescent="0.2">
      <c r="C111">
        <f t="shared" si="1"/>
        <v>105</v>
      </c>
      <c r="D111">
        <v>0.999999639</v>
      </c>
      <c r="E111">
        <v>2.4106649999999999E-4</v>
      </c>
    </row>
    <row r="112" spans="3:5" x14ac:dyDescent="0.2">
      <c r="C112">
        <f t="shared" si="1"/>
        <v>106</v>
      </c>
      <c r="D112">
        <v>0.99999954889999998</v>
      </c>
      <c r="E112">
        <v>2.6982340000000001E-4</v>
      </c>
    </row>
    <row r="113" spans="3:5" x14ac:dyDescent="0.2">
      <c r="C113">
        <f t="shared" si="1"/>
        <v>107</v>
      </c>
      <c r="D113">
        <v>0.999999419</v>
      </c>
      <c r="E113">
        <v>3.0450810000000003E-4</v>
      </c>
    </row>
    <row r="114" spans="3:5" x14ac:dyDescent="0.2">
      <c r="C114">
        <f t="shared" si="1"/>
        <v>108</v>
      </c>
      <c r="D114">
        <v>0.99999925909999998</v>
      </c>
      <c r="E114">
        <v>3.413782E-4</v>
      </c>
    </row>
    <row r="115" spans="3:5" x14ac:dyDescent="0.2">
      <c r="C115">
        <f t="shared" si="1"/>
        <v>109</v>
      </c>
      <c r="D115">
        <v>0.99999909419999999</v>
      </c>
      <c r="E115">
        <v>3.7444250000000001E-4</v>
      </c>
    </row>
    <row r="116" spans="3:5" x14ac:dyDescent="0.2">
      <c r="C116">
        <f t="shared" si="1"/>
        <v>110</v>
      </c>
      <c r="D116">
        <v>0.99999892440000004</v>
      </c>
      <c r="E116">
        <v>4.0673800000000002E-4</v>
      </c>
    </row>
    <row r="117" spans="3:5" x14ac:dyDescent="0.2">
      <c r="C117">
        <f t="shared" si="1"/>
        <v>111</v>
      </c>
      <c r="D117">
        <v>0.99999872509999999</v>
      </c>
      <c r="E117">
        <v>4.439372E-4</v>
      </c>
    </row>
    <row r="118" spans="3:5" x14ac:dyDescent="0.2">
      <c r="C118">
        <f t="shared" si="1"/>
        <v>112</v>
      </c>
      <c r="D118">
        <v>0.99999849559999998</v>
      </c>
      <c r="E118">
        <v>4.8524149999999998E-4</v>
      </c>
    </row>
    <row r="119" spans="3:5" x14ac:dyDescent="0.2">
      <c r="C119">
        <f t="shared" si="1"/>
        <v>113</v>
      </c>
      <c r="D119">
        <v>0.99999824449999997</v>
      </c>
      <c r="E119">
        <v>5.2466800000000005E-4</v>
      </c>
    </row>
    <row r="120" spans="3:5" x14ac:dyDescent="0.2">
      <c r="C120">
        <f t="shared" si="1"/>
        <v>114</v>
      </c>
      <c r="D120">
        <v>0.9999980168</v>
      </c>
      <c r="E120">
        <v>5.5664720000000003E-4</v>
      </c>
    </row>
    <row r="121" spans="3:5" x14ac:dyDescent="0.2">
      <c r="C121">
        <f t="shared" si="1"/>
        <v>115</v>
      </c>
      <c r="D121">
        <v>0.99999781880000005</v>
      </c>
      <c r="E121">
        <v>5.8179130000000001E-4</v>
      </c>
    </row>
    <row r="122" spans="3:5" x14ac:dyDescent="0.2">
      <c r="C122">
        <f t="shared" si="1"/>
        <v>116</v>
      </c>
      <c r="D122">
        <v>0.99999764079999998</v>
      </c>
      <c r="E122">
        <v>6.0446179999999999E-4</v>
      </c>
    </row>
    <row r="123" spans="3:5" x14ac:dyDescent="0.2">
      <c r="C123">
        <f t="shared" si="1"/>
        <v>117</v>
      </c>
      <c r="D123">
        <v>0.99999746560000002</v>
      </c>
      <c r="E123">
        <v>6.2489990000000003E-4</v>
      </c>
    </row>
    <row r="124" spans="3:5" x14ac:dyDescent="0.2">
      <c r="C124">
        <f t="shared" si="1"/>
        <v>118</v>
      </c>
      <c r="D124">
        <v>0.99999730170000001</v>
      </c>
      <c r="E124">
        <v>6.4082739999999998E-4</v>
      </c>
    </row>
    <row r="125" spans="3:5" x14ac:dyDescent="0.2">
      <c r="C125">
        <f t="shared" si="1"/>
        <v>119</v>
      </c>
      <c r="D125">
        <v>0.99999716309999997</v>
      </c>
      <c r="E125">
        <v>6.5098179999999997E-4</v>
      </c>
    </row>
    <row r="126" spans="3:5" x14ac:dyDescent="0.2">
      <c r="C126">
        <f t="shared" si="1"/>
        <v>120</v>
      </c>
      <c r="D126">
        <v>0.99999704860000005</v>
      </c>
      <c r="E126">
        <v>6.5998610000000003E-4</v>
      </c>
    </row>
    <row r="127" spans="3:5" x14ac:dyDescent="0.2">
      <c r="C127">
        <f t="shared" si="1"/>
        <v>121</v>
      </c>
      <c r="D127">
        <v>0.99999695850000003</v>
      </c>
      <c r="E127">
        <v>6.7013100000000003E-4</v>
      </c>
    </row>
    <row r="128" spans="3:5" x14ac:dyDescent="0.2">
      <c r="C128">
        <f t="shared" si="1"/>
        <v>122</v>
      </c>
      <c r="D128">
        <v>0.99999686649999997</v>
      </c>
      <c r="E128">
        <v>6.8333459999999995E-4</v>
      </c>
    </row>
    <row r="129" spans="3:5" x14ac:dyDescent="0.2">
      <c r="C129">
        <f t="shared" si="1"/>
        <v>123</v>
      </c>
      <c r="D129">
        <v>0.99999678589999996</v>
      </c>
      <c r="E129">
        <v>6.940122E-4</v>
      </c>
    </row>
    <row r="130" spans="3:5" x14ac:dyDescent="0.2">
      <c r="C130">
        <f t="shared" si="1"/>
        <v>124</v>
      </c>
      <c r="D130">
        <v>0.99999674599999999</v>
      </c>
      <c r="E130">
        <v>6.9906259999999996E-4</v>
      </c>
    </row>
    <row r="131" spans="3:5" x14ac:dyDescent="0.2">
      <c r="C131">
        <f t="shared" si="1"/>
        <v>125</v>
      </c>
      <c r="D131">
        <v>0.99999674090000001</v>
      </c>
      <c r="E131">
        <v>7.0160559999999999E-4</v>
      </c>
    </row>
    <row r="132" spans="3:5" x14ac:dyDescent="0.2">
      <c r="C132">
        <f t="shared" si="1"/>
        <v>126</v>
      </c>
      <c r="D132">
        <v>0.99999675580000003</v>
      </c>
      <c r="E132">
        <v>7.0458830000000002E-4</v>
      </c>
    </row>
    <row r="133" spans="3:5" x14ac:dyDescent="0.2">
      <c r="C133">
        <f t="shared" si="1"/>
        <v>127</v>
      </c>
      <c r="D133">
        <v>0.99999677139999998</v>
      </c>
      <c r="E133">
        <v>7.0898439999999999E-4</v>
      </c>
    </row>
    <row r="134" spans="3:5" x14ac:dyDescent="0.2">
      <c r="C134">
        <f t="shared" si="1"/>
        <v>128</v>
      </c>
      <c r="D134">
        <v>0.99999679600000002</v>
      </c>
      <c r="E134">
        <v>7.103856E-4</v>
      </c>
    </row>
    <row r="135" spans="3:5" x14ac:dyDescent="0.2">
      <c r="C135">
        <f t="shared" si="1"/>
        <v>129</v>
      </c>
      <c r="D135">
        <v>0.99999685169999997</v>
      </c>
      <c r="E135">
        <v>7.0657840000000005E-4</v>
      </c>
    </row>
    <row r="136" spans="3:5" x14ac:dyDescent="0.2">
      <c r="C136">
        <f t="shared" si="1"/>
        <v>130</v>
      </c>
      <c r="D136">
        <v>0.99999695020000001</v>
      </c>
      <c r="E136">
        <v>6.9745549999999999E-4</v>
      </c>
    </row>
    <row r="137" spans="3:5" x14ac:dyDescent="0.2">
      <c r="C137">
        <f t="shared" ref="C137:C200" si="2">C136+1</f>
        <v>131</v>
      </c>
      <c r="D137">
        <v>0.9999970695</v>
      </c>
      <c r="E137">
        <v>6.8814750000000002E-4</v>
      </c>
    </row>
    <row r="138" spans="3:5" x14ac:dyDescent="0.2">
      <c r="C138">
        <f t="shared" si="2"/>
        <v>132</v>
      </c>
      <c r="D138">
        <v>0.99999719880000004</v>
      </c>
      <c r="E138">
        <v>6.7847260000000005E-4</v>
      </c>
    </row>
    <row r="139" spans="3:5" x14ac:dyDescent="0.2">
      <c r="C139">
        <f t="shared" si="2"/>
        <v>133</v>
      </c>
      <c r="D139">
        <v>0.99999734949999997</v>
      </c>
      <c r="E139">
        <v>6.6276449999999999E-4</v>
      </c>
    </row>
    <row r="140" spans="3:5" x14ac:dyDescent="0.2">
      <c r="C140">
        <f t="shared" si="2"/>
        <v>134</v>
      </c>
      <c r="D140">
        <v>0.99999753400000002</v>
      </c>
      <c r="E140">
        <v>6.3945579999999998E-4</v>
      </c>
    </row>
    <row r="141" spans="3:5" x14ac:dyDescent="0.2">
      <c r="C141">
        <f t="shared" si="2"/>
        <v>135</v>
      </c>
      <c r="D141">
        <v>0.9999977592</v>
      </c>
      <c r="E141">
        <v>6.1107190000000001E-4</v>
      </c>
    </row>
    <row r="142" spans="3:5" x14ac:dyDescent="0.2">
      <c r="C142">
        <f t="shared" si="2"/>
        <v>136</v>
      </c>
      <c r="D142">
        <v>0.99999799519999999</v>
      </c>
      <c r="E142">
        <v>5.8182700000000004E-4</v>
      </c>
    </row>
    <row r="143" spans="3:5" x14ac:dyDescent="0.2">
      <c r="C143">
        <f t="shared" si="2"/>
        <v>137</v>
      </c>
      <c r="D143">
        <v>0.99999821430000002</v>
      </c>
      <c r="E143">
        <v>5.5087270000000002E-4</v>
      </c>
    </row>
    <row r="144" spans="3:5" x14ac:dyDescent="0.2">
      <c r="C144">
        <f t="shared" si="2"/>
        <v>138</v>
      </c>
      <c r="D144">
        <v>0.99999841219999996</v>
      </c>
      <c r="E144">
        <v>5.1790560000000002E-4</v>
      </c>
    </row>
    <row r="145" spans="3:5" x14ac:dyDescent="0.2">
      <c r="C145">
        <f t="shared" si="2"/>
        <v>139</v>
      </c>
      <c r="D145">
        <v>0.99999860959999998</v>
      </c>
      <c r="E145">
        <v>4.8171409999999998E-4</v>
      </c>
    </row>
    <row r="146" spans="3:5" x14ac:dyDescent="0.2">
      <c r="C146">
        <f t="shared" si="2"/>
        <v>140</v>
      </c>
      <c r="D146">
        <v>0.99999880109999995</v>
      </c>
      <c r="E146">
        <v>4.4683089999999998E-4</v>
      </c>
    </row>
    <row r="147" spans="3:5" x14ac:dyDescent="0.2">
      <c r="C147">
        <f t="shared" si="2"/>
        <v>141</v>
      </c>
      <c r="D147">
        <v>0.9999989869</v>
      </c>
      <c r="E147">
        <v>4.160476E-4</v>
      </c>
    </row>
    <row r="148" spans="3:5" x14ac:dyDescent="0.2">
      <c r="C148">
        <f t="shared" si="2"/>
        <v>142</v>
      </c>
      <c r="D148">
        <v>0.99999914560000003</v>
      </c>
      <c r="E148">
        <v>3.8637319999999998E-4</v>
      </c>
    </row>
    <row r="149" spans="3:5" x14ac:dyDescent="0.2">
      <c r="C149">
        <f t="shared" si="2"/>
        <v>143</v>
      </c>
      <c r="D149">
        <v>0.99999928250000003</v>
      </c>
      <c r="E149">
        <v>3.5528859999999998E-4</v>
      </c>
    </row>
    <row r="150" spans="3:5" x14ac:dyDescent="0.2">
      <c r="C150">
        <f t="shared" si="2"/>
        <v>144</v>
      </c>
      <c r="D150">
        <v>0.99999941910000001</v>
      </c>
      <c r="E150">
        <v>3.1980959999999999E-4</v>
      </c>
    </row>
    <row r="151" spans="3:5" x14ac:dyDescent="0.2">
      <c r="C151">
        <f t="shared" si="2"/>
        <v>145</v>
      </c>
      <c r="D151">
        <v>0.99999955210000002</v>
      </c>
      <c r="E151">
        <v>2.7946319999999999E-4</v>
      </c>
    </row>
    <row r="152" spans="3:5" x14ac:dyDescent="0.2">
      <c r="C152">
        <f t="shared" si="2"/>
        <v>146</v>
      </c>
      <c r="D152">
        <v>0.99999966790000006</v>
      </c>
      <c r="E152">
        <v>2.417203E-4</v>
      </c>
    </row>
    <row r="153" spans="3:5" x14ac:dyDescent="0.2">
      <c r="C153">
        <f t="shared" si="2"/>
        <v>147</v>
      </c>
      <c r="D153">
        <v>0.99999974650000001</v>
      </c>
      <c r="E153">
        <v>2.1181260000000001E-4</v>
      </c>
    </row>
    <row r="154" spans="3:5" x14ac:dyDescent="0.2">
      <c r="C154">
        <f t="shared" si="2"/>
        <v>148</v>
      </c>
      <c r="D154">
        <v>0.99999979130000005</v>
      </c>
      <c r="E154">
        <v>1.89042E-4</v>
      </c>
    </row>
    <row r="155" spans="3:5" x14ac:dyDescent="0.2">
      <c r="C155">
        <f t="shared" si="2"/>
        <v>149</v>
      </c>
      <c r="D155">
        <v>0.99999983219999999</v>
      </c>
      <c r="E155">
        <v>1.6768539999999999E-4</v>
      </c>
    </row>
    <row r="156" spans="3:5" x14ac:dyDescent="0.2">
      <c r="C156">
        <f t="shared" si="2"/>
        <v>150</v>
      </c>
      <c r="D156">
        <v>0.99999986689999998</v>
      </c>
      <c r="E156">
        <v>1.4628889999999999E-4</v>
      </c>
    </row>
    <row r="157" spans="3:5" x14ac:dyDescent="0.2">
      <c r="C157">
        <f t="shared" si="2"/>
        <v>151</v>
      </c>
      <c r="D157">
        <v>0.99999988139999996</v>
      </c>
      <c r="E157">
        <v>1.3684029999999999E-4</v>
      </c>
    </row>
    <row r="158" spans="3:5" x14ac:dyDescent="0.2">
      <c r="C158">
        <f t="shared" si="2"/>
        <v>152</v>
      </c>
      <c r="D158">
        <v>0.99999985810000003</v>
      </c>
      <c r="E158">
        <v>1.4783919999999999E-4</v>
      </c>
    </row>
    <row r="159" spans="3:5" x14ac:dyDescent="0.2">
      <c r="C159">
        <f t="shared" si="2"/>
        <v>153</v>
      </c>
      <c r="D159">
        <v>0.99999980200000005</v>
      </c>
      <c r="E159">
        <v>1.7403079999999999E-4</v>
      </c>
    </row>
    <row r="160" spans="3:5" x14ac:dyDescent="0.2">
      <c r="C160">
        <f t="shared" si="2"/>
        <v>154</v>
      </c>
      <c r="D160">
        <v>0.99999972999999998</v>
      </c>
      <c r="E160">
        <v>1.9978819999999999E-4</v>
      </c>
    </row>
    <row r="161" spans="3:5" x14ac:dyDescent="0.2">
      <c r="C161">
        <f t="shared" si="2"/>
        <v>155</v>
      </c>
      <c r="D161">
        <v>0.99999964720000001</v>
      </c>
      <c r="E161">
        <v>2.302963E-4</v>
      </c>
    </row>
    <row r="162" spans="3:5" x14ac:dyDescent="0.2">
      <c r="C162">
        <f t="shared" si="2"/>
        <v>156</v>
      </c>
      <c r="D162">
        <v>0.99999952459999997</v>
      </c>
      <c r="E162">
        <v>2.6841080000000002E-4</v>
      </c>
    </row>
    <row r="163" spans="3:5" x14ac:dyDescent="0.2">
      <c r="C163">
        <f t="shared" si="2"/>
        <v>157</v>
      </c>
      <c r="D163">
        <v>0.9999993506</v>
      </c>
      <c r="E163">
        <v>3.1673690000000001E-4</v>
      </c>
    </row>
    <row r="164" spans="3:5" x14ac:dyDescent="0.2">
      <c r="C164">
        <f t="shared" si="2"/>
        <v>158</v>
      </c>
      <c r="D164">
        <v>0.99999914489999997</v>
      </c>
      <c r="E164">
        <v>3.6768579999999998E-4</v>
      </c>
    </row>
    <row r="165" spans="3:5" x14ac:dyDescent="0.2">
      <c r="C165">
        <f t="shared" si="2"/>
        <v>159</v>
      </c>
      <c r="D165">
        <v>0.99999893620000002</v>
      </c>
      <c r="E165">
        <v>4.1184879999999998E-4</v>
      </c>
    </row>
    <row r="166" spans="3:5" x14ac:dyDescent="0.2">
      <c r="C166">
        <f t="shared" si="2"/>
        <v>160</v>
      </c>
      <c r="D166">
        <v>0.99999873930000005</v>
      </c>
      <c r="E166">
        <v>4.4667589999999998E-4</v>
      </c>
    </row>
    <row r="167" spans="3:5" x14ac:dyDescent="0.2">
      <c r="C167">
        <f t="shared" si="2"/>
        <v>161</v>
      </c>
      <c r="D167">
        <v>0.99999854700000002</v>
      </c>
      <c r="E167">
        <v>4.7928260000000002E-4</v>
      </c>
    </row>
    <row r="168" spans="3:5" x14ac:dyDescent="0.2">
      <c r="C168">
        <f t="shared" si="2"/>
        <v>162</v>
      </c>
      <c r="D168">
        <v>0.99999833959999995</v>
      </c>
      <c r="E168">
        <v>5.1248150000000002E-4</v>
      </c>
    </row>
    <row r="169" spans="3:5" x14ac:dyDescent="0.2">
      <c r="C169">
        <f t="shared" si="2"/>
        <v>163</v>
      </c>
      <c r="D169">
        <v>0.99999813559999995</v>
      </c>
      <c r="E169">
        <v>5.4049130000000003E-4</v>
      </c>
    </row>
    <row r="170" spans="3:5" x14ac:dyDescent="0.2">
      <c r="C170">
        <f t="shared" si="2"/>
        <v>164</v>
      </c>
      <c r="D170">
        <v>0.99999794549999999</v>
      </c>
      <c r="E170">
        <v>5.6175340000000004E-4</v>
      </c>
    </row>
    <row r="171" spans="3:5" x14ac:dyDescent="0.2">
      <c r="C171">
        <f t="shared" si="2"/>
        <v>165</v>
      </c>
      <c r="D171">
        <v>0.99999777270000001</v>
      </c>
      <c r="E171">
        <v>5.8089350000000003E-4</v>
      </c>
    </row>
    <row r="172" spans="3:5" x14ac:dyDescent="0.2">
      <c r="C172">
        <f t="shared" si="2"/>
        <v>166</v>
      </c>
      <c r="D172">
        <v>0.99999760540000004</v>
      </c>
      <c r="E172">
        <v>5.9898600000000003E-4</v>
      </c>
    </row>
    <row r="173" spans="3:5" x14ac:dyDescent="0.2">
      <c r="C173">
        <f t="shared" si="2"/>
        <v>167</v>
      </c>
      <c r="D173">
        <v>0.99999743379999995</v>
      </c>
      <c r="E173">
        <v>6.1802129999999995E-4</v>
      </c>
    </row>
    <row r="174" spans="3:5" x14ac:dyDescent="0.2">
      <c r="C174">
        <f t="shared" si="2"/>
        <v>168</v>
      </c>
      <c r="D174">
        <v>0.99999726040000003</v>
      </c>
      <c r="E174">
        <v>6.3585469999999996E-4</v>
      </c>
    </row>
    <row r="175" spans="3:5" x14ac:dyDescent="0.2">
      <c r="C175">
        <f t="shared" si="2"/>
        <v>169</v>
      </c>
      <c r="D175">
        <v>0.99999712409999997</v>
      </c>
      <c r="E175">
        <v>6.4864809999999997E-4</v>
      </c>
    </row>
    <row r="176" spans="3:5" x14ac:dyDescent="0.2">
      <c r="C176">
        <f t="shared" si="2"/>
        <v>170</v>
      </c>
      <c r="D176">
        <v>0.99999701649999995</v>
      </c>
      <c r="E176">
        <v>6.5895159999999995E-4</v>
      </c>
    </row>
    <row r="177" spans="3:5" x14ac:dyDescent="0.2">
      <c r="C177">
        <f t="shared" si="2"/>
        <v>171</v>
      </c>
      <c r="D177">
        <v>0.99999692520000005</v>
      </c>
      <c r="E177">
        <v>6.7302050000000004E-4</v>
      </c>
    </row>
    <row r="178" spans="3:5" x14ac:dyDescent="0.2">
      <c r="C178">
        <f t="shared" si="2"/>
        <v>172</v>
      </c>
      <c r="D178">
        <v>0.99999682899999998</v>
      </c>
      <c r="E178">
        <v>6.8919680000000005E-4</v>
      </c>
    </row>
    <row r="179" spans="3:5" x14ac:dyDescent="0.2">
      <c r="C179">
        <f t="shared" si="2"/>
        <v>173</v>
      </c>
      <c r="D179">
        <v>0.99999674130000005</v>
      </c>
      <c r="E179">
        <v>7.0168040000000002E-4</v>
      </c>
    </row>
    <row r="180" spans="3:5" x14ac:dyDescent="0.2">
      <c r="C180">
        <f t="shared" si="2"/>
        <v>174</v>
      </c>
      <c r="D180">
        <v>0.99999668610000003</v>
      </c>
      <c r="E180">
        <v>7.0957490000000002E-4</v>
      </c>
    </row>
    <row r="181" spans="3:5" x14ac:dyDescent="0.2">
      <c r="C181">
        <f t="shared" si="2"/>
        <v>175</v>
      </c>
      <c r="D181">
        <v>0.99999666570000001</v>
      </c>
      <c r="E181">
        <v>7.1363809999999998E-4</v>
      </c>
    </row>
    <row r="182" spans="3:5" x14ac:dyDescent="0.2">
      <c r="C182">
        <f t="shared" si="2"/>
        <v>176</v>
      </c>
      <c r="D182">
        <v>0.99999666909999996</v>
      </c>
      <c r="E182">
        <v>7.1696559999999995E-4</v>
      </c>
    </row>
    <row r="183" spans="3:5" x14ac:dyDescent="0.2">
      <c r="C183">
        <f t="shared" si="2"/>
        <v>177</v>
      </c>
      <c r="D183">
        <v>0.99999668649999995</v>
      </c>
      <c r="E183">
        <v>7.2039589999999996E-4</v>
      </c>
    </row>
    <row r="184" spans="3:5" x14ac:dyDescent="0.2">
      <c r="C184">
        <f t="shared" si="2"/>
        <v>178</v>
      </c>
      <c r="D184">
        <v>0.99999672839999998</v>
      </c>
      <c r="E184">
        <v>7.190384E-4</v>
      </c>
    </row>
    <row r="185" spans="3:5" x14ac:dyDescent="0.2">
      <c r="C185">
        <f t="shared" si="2"/>
        <v>179</v>
      </c>
      <c r="D185">
        <v>0.99999682170000004</v>
      </c>
      <c r="E185">
        <v>7.1091150000000001E-4</v>
      </c>
    </row>
    <row r="186" spans="3:5" x14ac:dyDescent="0.2">
      <c r="C186">
        <f t="shared" si="2"/>
        <v>180</v>
      </c>
      <c r="D186">
        <v>0.99999696380000003</v>
      </c>
      <c r="E186">
        <v>6.9800530000000002E-4</v>
      </c>
    </row>
    <row r="187" spans="3:5" x14ac:dyDescent="0.2">
      <c r="C187">
        <f t="shared" si="2"/>
        <v>181</v>
      </c>
      <c r="D187">
        <v>0.99999713469999996</v>
      </c>
      <c r="E187">
        <v>6.8241280000000003E-4</v>
      </c>
    </row>
    <row r="188" spans="3:5" x14ac:dyDescent="0.2">
      <c r="C188">
        <f t="shared" si="2"/>
        <v>182</v>
      </c>
      <c r="D188">
        <v>0.99999730630000006</v>
      </c>
      <c r="E188">
        <v>6.6574959999999997E-4</v>
      </c>
    </row>
    <row r="189" spans="3:5" x14ac:dyDescent="0.2">
      <c r="C189">
        <f t="shared" si="2"/>
        <v>183</v>
      </c>
      <c r="D189">
        <v>0.99999747549999995</v>
      </c>
      <c r="E189">
        <v>6.4468139999999995E-4</v>
      </c>
    </row>
    <row r="190" spans="3:5" x14ac:dyDescent="0.2">
      <c r="C190">
        <f t="shared" si="2"/>
        <v>184</v>
      </c>
      <c r="D190">
        <v>0.99999765709999999</v>
      </c>
      <c r="E190">
        <v>6.1768840000000005E-4</v>
      </c>
    </row>
    <row r="191" spans="3:5" x14ac:dyDescent="0.2">
      <c r="C191">
        <f t="shared" si="2"/>
        <v>185</v>
      </c>
      <c r="D191">
        <v>0.99999785770000005</v>
      </c>
      <c r="E191">
        <v>5.9164020000000001E-4</v>
      </c>
    </row>
    <row r="192" spans="3:5" x14ac:dyDescent="0.2">
      <c r="C192">
        <f t="shared" si="2"/>
        <v>186</v>
      </c>
      <c r="D192">
        <v>0.99999805100000005</v>
      </c>
      <c r="E192">
        <v>5.6691939999999996E-4</v>
      </c>
    </row>
    <row r="193" spans="3:5" x14ac:dyDescent="0.2">
      <c r="C193">
        <f t="shared" si="2"/>
        <v>187</v>
      </c>
      <c r="D193">
        <v>0.99999823480000005</v>
      </c>
      <c r="E193">
        <v>5.4504089999999998E-4</v>
      </c>
    </row>
    <row r="194" spans="3:5" x14ac:dyDescent="0.2">
      <c r="C194">
        <f t="shared" si="2"/>
        <v>188</v>
      </c>
      <c r="D194">
        <v>0.9999984113</v>
      </c>
      <c r="E194">
        <v>5.1996089999999996E-4</v>
      </c>
    </row>
    <row r="195" spans="3:5" x14ac:dyDescent="0.2">
      <c r="C195">
        <f t="shared" si="2"/>
        <v>189</v>
      </c>
      <c r="D195">
        <v>0.99999859830000004</v>
      </c>
      <c r="E195">
        <v>4.8938140000000002E-4</v>
      </c>
    </row>
    <row r="196" spans="3:5" x14ac:dyDescent="0.2">
      <c r="C196">
        <f t="shared" si="2"/>
        <v>190</v>
      </c>
      <c r="D196">
        <v>0.99999879150000004</v>
      </c>
      <c r="E196">
        <v>4.5553869999999998E-4</v>
      </c>
    </row>
    <row r="197" spans="3:5" x14ac:dyDescent="0.2">
      <c r="C197">
        <f t="shared" si="2"/>
        <v>191</v>
      </c>
      <c r="D197">
        <v>0.99999897790000003</v>
      </c>
      <c r="E197">
        <v>4.2159700000000001E-4</v>
      </c>
    </row>
    <row r="198" spans="3:5" x14ac:dyDescent="0.2">
      <c r="C198">
        <f t="shared" si="2"/>
        <v>192</v>
      </c>
      <c r="D198">
        <v>0.99999913650000005</v>
      </c>
      <c r="E198">
        <v>3.8716469999999998E-4</v>
      </c>
    </row>
    <row r="199" spans="3:5" x14ac:dyDescent="0.2">
      <c r="C199">
        <f t="shared" si="2"/>
        <v>193</v>
      </c>
      <c r="D199">
        <v>0.99999927150000001</v>
      </c>
      <c r="E199">
        <v>3.5163579999999999E-4</v>
      </c>
    </row>
    <row r="200" spans="3:5" x14ac:dyDescent="0.2">
      <c r="C200">
        <f t="shared" si="2"/>
        <v>194</v>
      </c>
      <c r="D200">
        <v>0.99999941000000003</v>
      </c>
      <c r="E200">
        <v>3.1290849999999999E-4</v>
      </c>
    </row>
    <row r="201" spans="3:5" x14ac:dyDescent="0.2">
      <c r="C201">
        <f t="shared" ref="C201:C264" si="3">C200+1</f>
        <v>195</v>
      </c>
      <c r="D201">
        <v>0.99999955070000002</v>
      </c>
      <c r="E201">
        <v>2.7074150000000002E-4</v>
      </c>
    </row>
    <row r="202" spans="3:5" x14ac:dyDescent="0.2">
      <c r="C202">
        <f t="shared" si="3"/>
        <v>196</v>
      </c>
      <c r="D202">
        <v>0.99999967509999999</v>
      </c>
      <c r="E202">
        <v>2.3126390000000001E-4</v>
      </c>
    </row>
    <row r="203" spans="3:5" x14ac:dyDescent="0.2">
      <c r="C203">
        <f t="shared" si="3"/>
        <v>197</v>
      </c>
      <c r="D203">
        <v>0.99999976499999998</v>
      </c>
      <c r="E203">
        <v>1.974969E-4</v>
      </c>
    </row>
    <row r="204" spans="3:5" x14ac:dyDescent="0.2">
      <c r="C204">
        <f t="shared" si="3"/>
        <v>198</v>
      </c>
      <c r="D204">
        <v>0.99999982870000004</v>
      </c>
      <c r="E204">
        <v>1.667963E-4</v>
      </c>
    </row>
    <row r="205" spans="3:5" x14ac:dyDescent="0.2">
      <c r="C205">
        <f t="shared" si="3"/>
        <v>199</v>
      </c>
      <c r="D205">
        <v>0.99999988419999997</v>
      </c>
      <c r="E205">
        <v>1.32256E-4</v>
      </c>
    </row>
    <row r="206" spans="3:5" x14ac:dyDescent="0.2">
      <c r="C206">
        <f t="shared" si="3"/>
        <v>200</v>
      </c>
      <c r="D206">
        <v>0.99999992140000005</v>
      </c>
      <c r="E206">
        <v>1.000402E-4</v>
      </c>
    </row>
    <row r="207" spans="3:5" x14ac:dyDescent="0.2">
      <c r="C207">
        <f t="shared" si="3"/>
        <v>201</v>
      </c>
      <c r="D207">
        <v>0.99999991759999995</v>
      </c>
      <c r="E207">
        <v>9.20434E-5</v>
      </c>
    </row>
    <row r="208" spans="3:5" x14ac:dyDescent="0.2">
      <c r="C208">
        <f t="shared" si="3"/>
        <v>202</v>
      </c>
      <c r="D208">
        <v>0.99999985879999997</v>
      </c>
      <c r="E208">
        <v>1.3498399999999999E-4</v>
      </c>
    </row>
    <row r="209" spans="3:5" x14ac:dyDescent="0.2">
      <c r="C209">
        <f t="shared" si="3"/>
        <v>203</v>
      </c>
      <c r="D209">
        <v>0.99999975070000002</v>
      </c>
      <c r="E209">
        <v>1.909364E-4</v>
      </c>
    </row>
    <row r="210" spans="3:5" x14ac:dyDescent="0.2">
      <c r="C210">
        <f t="shared" si="3"/>
        <v>204</v>
      </c>
      <c r="D210">
        <v>0.99999963089999999</v>
      </c>
      <c r="E210">
        <v>2.3911930000000001E-4</v>
      </c>
    </row>
    <row r="211" spans="3:5" x14ac:dyDescent="0.2">
      <c r="C211">
        <f t="shared" si="3"/>
        <v>205</v>
      </c>
      <c r="D211">
        <v>0.99999950010000005</v>
      </c>
      <c r="E211">
        <v>2.7898659999999999E-4</v>
      </c>
    </row>
    <row r="212" spans="3:5" x14ac:dyDescent="0.2">
      <c r="C212">
        <f t="shared" si="3"/>
        <v>206</v>
      </c>
      <c r="D212">
        <v>0.99999936020000002</v>
      </c>
      <c r="E212">
        <v>3.163614E-4</v>
      </c>
    </row>
    <row r="213" spans="3:5" x14ac:dyDescent="0.2">
      <c r="C213">
        <f t="shared" si="3"/>
        <v>207</v>
      </c>
      <c r="D213">
        <v>0.99999919900000001</v>
      </c>
      <c r="E213">
        <v>3.5820870000000002E-4</v>
      </c>
    </row>
    <row r="214" spans="3:5" x14ac:dyDescent="0.2">
      <c r="C214">
        <f t="shared" si="3"/>
        <v>208</v>
      </c>
      <c r="D214">
        <v>0.99999901980000006</v>
      </c>
      <c r="E214">
        <v>3.962994E-4</v>
      </c>
    </row>
    <row r="215" spans="3:5" x14ac:dyDescent="0.2">
      <c r="C215">
        <f t="shared" si="3"/>
        <v>209</v>
      </c>
      <c r="D215">
        <v>0.99999884539999995</v>
      </c>
      <c r="E215">
        <v>4.2819009999999998E-4</v>
      </c>
    </row>
    <row r="216" spans="3:5" x14ac:dyDescent="0.2">
      <c r="C216">
        <f t="shared" si="3"/>
        <v>210</v>
      </c>
      <c r="D216">
        <v>0.99999867320000002</v>
      </c>
      <c r="E216">
        <v>4.5632149999999999E-4</v>
      </c>
    </row>
    <row r="217" spans="3:5" x14ac:dyDescent="0.2">
      <c r="C217">
        <f t="shared" si="3"/>
        <v>211</v>
      </c>
      <c r="D217">
        <v>0.99999848479999998</v>
      </c>
      <c r="E217">
        <v>4.8334670000000003E-4</v>
      </c>
    </row>
    <row r="218" spans="3:5" x14ac:dyDescent="0.2">
      <c r="C218">
        <f t="shared" si="3"/>
        <v>212</v>
      </c>
      <c r="D218">
        <v>0.99999828879999997</v>
      </c>
      <c r="E218">
        <v>5.1082229999999996E-4</v>
      </c>
    </row>
    <row r="219" spans="3:5" x14ac:dyDescent="0.2">
      <c r="C219">
        <f t="shared" si="3"/>
        <v>213</v>
      </c>
      <c r="D219">
        <v>0.99999808059999995</v>
      </c>
      <c r="E219">
        <v>5.3713199999999995E-4</v>
      </c>
    </row>
    <row r="220" spans="3:5" x14ac:dyDescent="0.2">
      <c r="C220">
        <f t="shared" si="3"/>
        <v>214</v>
      </c>
      <c r="D220">
        <v>0.99999789019999996</v>
      </c>
      <c r="E220">
        <v>5.5878229999999996E-4</v>
      </c>
    </row>
    <row r="221" spans="3:5" x14ac:dyDescent="0.2">
      <c r="C221">
        <f t="shared" si="3"/>
        <v>215</v>
      </c>
      <c r="D221">
        <v>0.99999772720000002</v>
      </c>
      <c r="E221">
        <v>5.7838200000000001E-4</v>
      </c>
    </row>
    <row r="222" spans="3:5" x14ac:dyDescent="0.2">
      <c r="C222">
        <f t="shared" si="3"/>
        <v>216</v>
      </c>
      <c r="D222">
        <v>0.99999755899999998</v>
      </c>
      <c r="E222">
        <v>5.9845500000000002E-4</v>
      </c>
    </row>
    <row r="223" spans="3:5" x14ac:dyDescent="0.2">
      <c r="C223">
        <f t="shared" si="3"/>
        <v>217</v>
      </c>
      <c r="D223">
        <v>0.99999738400000004</v>
      </c>
      <c r="E223">
        <v>6.2169760000000004E-4</v>
      </c>
    </row>
    <row r="224" spans="3:5" x14ac:dyDescent="0.2">
      <c r="C224">
        <f t="shared" si="3"/>
        <v>218</v>
      </c>
      <c r="D224">
        <v>0.99999720520000002</v>
      </c>
      <c r="E224">
        <v>6.4433869999999996E-4</v>
      </c>
    </row>
    <row r="225" spans="3:5" x14ac:dyDescent="0.2">
      <c r="C225">
        <f t="shared" si="3"/>
        <v>219</v>
      </c>
      <c r="D225">
        <v>0.99999704950000001</v>
      </c>
      <c r="E225">
        <v>6.6153450000000003E-4</v>
      </c>
    </row>
    <row r="226" spans="3:5" x14ac:dyDescent="0.2">
      <c r="C226">
        <f t="shared" si="3"/>
        <v>220</v>
      </c>
      <c r="D226">
        <v>0.9999969232</v>
      </c>
      <c r="E226">
        <v>6.7656699999999999E-4</v>
      </c>
    </row>
    <row r="227" spans="3:5" x14ac:dyDescent="0.2">
      <c r="C227">
        <f t="shared" si="3"/>
        <v>221</v>
      </c>
      <c r="D227">
        <v>0.99999680859999995</v>
      </c>
      <c r="E227">
        <v>6.9160170000000004E-4</v>
      </c>
    </row>
    <row r="228" spans="3:5" x14ac:dyDescent="0.2">
      <c r="C228">
        <f t="shared" si="3"/>
        <v>222</v>
      </c>
      <c r="D228">
        <v>0.99999670119999995</v>
      </c>
      <c r="E228">
        <v>7.0518510000000003E-4</v>
      </c>
    </row>
    <row r="229" spans="3:5" x14ac:dyDescent="0.2">
      <c r="C229">
        <f t="shared" si="3"/>
        <v>223</v>
      </c>
      <c r="D229">
        <v>0.9999966132</v>
      </c>
      <c r="E229">
        <v>7.153967E-4</v>
      </c>
    </row>
    <row r="230" spans="3:5" x14ac:dyDescent="0.2">
      <c r="C230">
        <f t="shared" si="3"/>
        <v>224</v>
      </c>
      <c r="D230">
        <v>0.99999657639999995</v>
      </c>
      <c r="E230">
        <v>7.1988800000000002E-4</v>
      </c>
    </row>
    <row r="231" spans="3:5" x14ac:dyDescent="0.2">
      <c r="C231">
        <f t="shared" si="3"/>
        <v>225</v>
      </c>
      <c r="D231">
        <v>0.99999660079999997</v>
      </c>
      <c r="E231">
        <v>7.1915849999999997E-4</v>
      </c>
    </row>
    <row r="232" spans="3:5" x14ac:dyDescent="0.2">
      <c r="C232">
        <f t="shared" si="3"/>
        <v>226</v>
      </c>
      <c r="D232">
        <v>0.99999666080000005</v>
      </c>
      <c r="E232">
        <v>7.1715600000000004E-4</v>
      </c>
    </row>
    <row r="233" spans="3:5" x14ac:dyDescent="0.2">
      <c r="C233">
        <f t="shared" si="3"/>
        <v>227</v>
      </c>
      <c r="D233">
        <v>0.99999672689999997</v>
      </c>
      <c r="E233">
        <v>7.1450389999999999E-4</v>
      </c>
    </row>
    <row r="234" spans="3:5" x14ac:dyDescent="0.2">
      <c r="C234">
        <f t="shared" si="3"/>
        <v>228</v>
      </c>
      <c r="D234">
        <v>0.9999968078</v>
      </c>
      <c r="E234">
        <v>7.0949200000000004E-4</v>
      </c>
    </row>
    <row r="235" spans="3:5" x14ac:dyDescent="0.2">
      <c r="C235">
        <f t="shared" si="3"/>
        <v>229</v>
      </c>
      <c r="D235">
        <v>0.99999690919999995</v>
      </c>
      <c r="E235">
        <v>6.9758250000000004E-4</v>
      </c>
    </row>
    <row r="236" spans="3:5" x14ac:dyDescent="0.2">
      <c r="C236">
        <f t="shared" si="3"/>
        <v>230</v>
      </c>
      <c r="D236">
        <v>0.99999704950000001</v>
      </c>
      <c r="E236">
        <v>6.8266080000000003E-4</v>
      </c>
    </row>
    <row r="237" spans="3:5" x14ac:dyDescent="0.2">
      <c r="C237">
        <f t="shared" si="3"/>
        <v>231</v>
      </c>
      <c r="D237">
        <v>0.9999971916</v>
      </c>
      <c r="E237">
        <v>6.688865E-4</v>
      </c>
    </row>
    <row r="238" spans="3:5" x14ac:dyDescent="0.2">
      <c r="C238">
        <f t="shared" si="3"/>
        <v>232</v>
      </c>
      <c r="D238">
        <v>0.99999733580000005</v>
      </c>
      <c r="E238">
        <v>6.5612099999999996E-4</v>
      </c>
    </row>
    <row r="239" spans="3:5" x14ac:dyDescent="0.2">
      <c r="C239">
        <f t="shared" si="3"/>
        <v>233</v>
      </c>
      <c r="D239">
        <v>0.99999748349999995</v>
      </c>
      <c r="E239">
        <v>6.4117320000000005E-4</v>
      </c>
    </row>
    <row r="240" spans="3:5" x14ac:dyDescent="0.2">
      <c r="C240">
        <f t="shared" si="3"/>
        <v>234</v>
      </c>
      <c r="D240">
        <v>0.99999765340000002</v>
      </c>
      <c r="E240">
        <v>6.2121520000000001E-4</v>
      </c>
    </row>
    <row r="241" spans="3:5" x14ac:dyDescent="0.2">
      <c r="C241">
        <f t="shared" si="3"/>
        <v>235</v>
      </c>
      <c r="D241">
        <v>0.99999784979999995</v>
      </c>
      <c r="E241">
        <v>5.9924279999999999E-4</v>
      </c>
    </row>
    <row r="242" spans="3:5" x14ac:dyDescent="0.2">
      <c r="C242">
        <f t="shared" si="3"/>
        <v>236</v>
      </c>
      <c r="D242">
        <v>0.99999804430000006</v>
      </c>
      <c r="E242">
        <v>5.7686160000000001E-4</v>
      </c>
    </row>
    <row r="243" spans="3:5" x14ac:dyDescent="0.2">
      <c r="C243">
        <f t="shared" si="3"/>
        <v>237</v>
      </c>
      <c r="D243">
        <v>0.99999822449999998</v>
      </c>
      <c r="E243">
        <v>5.5215609999999997E-4</v>
      </c>
    </row>
    <row r="244" spans="3:5" x14ac:dyDescent="0.2">
      <c r="C244">
        <f t="shared" si="3"/>
        <v>238</v>
      </c>
      <c r="D244">
        <v>0.99999840009999996</v>
      </c>
      <c r="E244">
        <v>5.2148560000000001E-4</v>
      </c>
    </row>
    <row r="245" spans="3:5" x14ac:dyDescent="0.2">
      <c r="C245">
        <f t="shared" si="3"/>
        <v>239</v>
      </c>
      <c r="D245">
        <v>0.99999858819999998</v>
      </c>
      <c r="E245">
        <v>4.8743609999999998E-4</v>
      </c>
    </row>
    <row r="246" spans="3:5" x14ac:dyDescent="0.2">
      <c r="C246">
        <f t="shared" si="3"/>
        <v>240</v>
      </c>
      <c r="D246">
        <v>0.99999878679999998</v>
      </c>
      <c r="E246">
        <v>4.5238640000000002E-4</v>
      </c>
    </row>
    <row r="247" spans="3:5" x14ac:dyDescent="0.2">
      <c r="C247">
        <f t="shared" si="3"/>
        <v>241</v>
      </c>
      <c r="D247">
        <v>0.99999898139999999</v>
      </c>
      <c r="E247">
        <v>4.1715810000000003E-4</v>
      </c>
    </row>
    <row r="248" spans="3:5" x14ac:dyDescent="0.2">
      <c r="C248">
        <f t="shared" si="3"/>
        <v>242</v>
      </c>
      <c r="D248">
        <v>0.99999916020000001</v>
      </c>
      <c r="E248">
        <v>3.8072300000000002E-4</v>
      </c>
    </row>
    <row r="249" spans="3:5" x14ac:dyDescent="0.2">
      <c r="C249">
        <f t="shared" si="3"/>
        <v>243</v>
      </c>
      <c r="D249">
        <v>0.99999932020000004</v>
      </c>
      <c r="E249">
        <v>3.4069839999999998E-4</v>
      </c>
    </row>
    <row r="250" spans="3:5" x14ac:dyDescent="0.2">
      <c r="C250">
        <f t="shared" si="3"/>
        <v>244</v>
      </c>
      <c r="D250">
        <v>0.99999948250000004</v>
      </c>
      <c r="E250">
        <v>2.9390589999999999E-4</v>
      </c>
    </row>
    <row r="251" spans="3:5" x14ac:dyDescent="0.2">
      <c r="C251">
        <f t="shared" si="3"/>
        <v>245</v>
      </c>
      <c r="D251">
        <v>0.99999963560000005</v>
      </c>
      <c r="E251">
        <v>2.404153E-4</v>
      </c>
    </row>
    <row r="252" spans="3:5" x14ac:dyDescent="0.2">
      <c r="C252">
        <f t="shared" si="3"/>
        <v>246</v>
      </c>
      <c r="D252">
        <v>0.99999975720000001</v>
      </c>
      <c r="E252">
        <v>1.905431E-4</v>
      </c>
    </row>
    <row r="253" spans="3:5" x14ac:dyDescent="0.2">
      <c r="C253">
        <f t="shared" si="3"/>
        <v>247</v>
      </c>
      <c r="D253">
        <v>0.99999982919999997</v>
      </c>
      <c r="E253">
        <v>1.5646430000000001E-4</v>
      </c>
    </row>
    <row r="254" spans="3:5" x14ac:dyDescent="0.2">
      <c r="C254">
        <f t="shared" si="3"/>
        <v>248</v>
      </c>
      <c r="D254">
        <v>0.99999984689999999</v>
      </c>
      <c r="E254">
        <v>1.4601069999999999E-4</v>
      </c>
    </row>
    <row r="255" spans="3:5" x14ac:dyDescent="0.2">
      <c r="C255">
        <f t="shared" si="3"/>
        <v>249</v>
      </c>
      <c r="D255">
        <v>0.99999984559999999</v>
      </c>
      <c r="E255">
        <v>1.491319E-4</v>
      </c>
    </row>
    <row r="256" spans="3:5" x14ac:dyDescent="0.2">
      <c r="C256">
        <f t="shared" si="3"/>
        <v>250</v>
      </c>
      <c r="D256">
        <v>0.99999983400000003</v>
      </c>
      <c r="E256">
        <v>1.5654119999999999E-4</v>
      </c>
    </row>
    <row r="257" spans="3:5" x14ac:dyDescent="0.2">
      <c r="C257">
        <f t="shared" si="3"/>
        <v>251</v>
      </c>
      <c r="D257">
        <v>0.99999979360000002</v>
      </c>
      <c r="E257">
        <v>1.7363519999999999E-4</v>
      </c>
    </row>
    <row r="258" spans="3:5" x14ac:dyDescent="0.2">
      <c r="C258">
        <f t="shared" si="3"/>
        <v>252</v>
      </c>
      <c r="D258">
        <v>0.99999972410000004</v>
      </c>
      <c r="E258">
        <v>2.045076E-4</v>
      </c>
    </row>
    <row r="259" spans="3:5" x14ac:dyDescent="0.2">
      <c r="C259">
        <f t="shared" si="3"/>
        <v>253</v>
      </c>
      <c r="D259">
        <v>0.99999962799999997</v>
      </c>
      <c r="E259">
        <v>2.406052E-4</v>
      </c>
    </row>
    <row r="260" spans="3:5" x14ac:dyDescent="0.2">
      <c r="C260">
        <f t="shared" si="3"/>
        <v>254</v>
      </c>
      <c r="D260">
        <v>0.99999952640000001</v>
      </c>
      <c r="E260">
        <v>2.7170159999999999E-4</v>
      </c>
    </row>
    <row r="261" spans="3:5" x14ac:dyDescent="0.2">
      <c r="C261">
        <f t="shared" si="3"/>
        <v>255</v>
      </c>
      <c r="D261">
        <v>0.99999941660000002</v>
      </c>
      <c r="E261">
        <v>3.0076270000000001E-4</v>
      </c>
    </row>
    <row r="262" spans="3:5" x14ac:dyDescent="0.2">
      <c r="C262">
        <f t="shared" si="3"/>
        <v>256</v>
      </c>
      <c r="D262">
        <v>0.99999928969999996</v>
      </c>
      <c r="E262">
        <v>3.3074409999999998E-4</v>
      </c>
    </row>
    <row r="263" spans="3:5" x14ac:dyDescent="0.2">
      <c r="C263">
        <f t="shared" si="3"/>
        <v>257</v>
      </c>
      <c r="D263">
        <v>0.99999912739999997</v>
      </c>
      <c r="E263">
        <v>3.6533790000000001E-4</v>
      </c>
    </row>
    <row r="264" spans="3:5" x14ac:dyDescent="0.2">
      <c r="C264">
        <f t="shared" si="3"/>
        <v>258</v>
      </c>
      <c r="D264">
        <v>0.99999895049999998</v>
      </c>
      <c r="E264">
        <v>3.9914950000000002E-4</v>
      </c>
    </row>
    <row r="265" spans="3:5" x14ac:dyDescent="0.2">
      <c r="C265">
        <f t="shared" ref="C265:C328" si="4">C264+1</f>
        <v>259</v>
      </c>
      <c r="D265">
        <v>0.99999878139999998</v>
      </c>
      <c r="E265">
        <v>4.259329E-4</v>
      </c>
    </row>
    <row r="266" spans="3:5" x14ac:dyDescent="0.2">
      <c r="C266">
        <f t="shared" si="4"/>
        <v>260</v>
      </c>
      <c r="D266">
        <v>0.99999861349999997</v>
      </c>
      <c r="E266">
        <v>4.5089860000000002E-4</v>
      </c>
    </row>
    <row r="267" spans="3:5" x14ac:dyDescent="0.2">
      <c r="C267">
        <f t="shared" si="4"/>
        <v>261</v>
      </c>
      <c r="D267">
        <v>0.99999843560000001</v>
      </c>
      <c r="E267">
        <v>4.791075E-4</v>
      </c>
    </row>
    <row r="268" spans="3:5" x14ac:dyDescent="0.2">
      <c r="C268">
        <f t="shared" si="4"/>
        <v>262</v>
      </c>
      <c r="D268">
        <v>0.99999823590000003</v>
      </c>
      <c r="E268">
        <v>5.0958730000000003E-4</v>
      </c>
    </row>
    <row r="269" spans="3:5" x14ac:dyDescent="0.2">
      <c r="C269">
        <f t="shared" si="4"/>
        <v>263</v>
      </c>
      <c r="D269">
        <v>0.9999980235</v>
      </c>
      <c r="E269">
        <v>5.3974410000000002E-4</v>
      </c>
    </row>
    <row r="270" spans="3:5" x14ac:dyDescent="0.2">
      <c r="C270">
        <f t="shared" si="4"/>
        <v>264</v>
      </c>
      <c r="D270">
        <v>0.9999978195</v>
      </c>
      <c r="E270">
        <v>5.6445129999999999E-4</v>
      </c>
    </row>
    <row r="271" spans="3:5" x14ac:dyDescent="0.2">
      <c r="C271">
        <f t="shared" si="4"/>
        <v>265</v>
      </c>
      <c r="D271">
        <v>0.999997629</v>
      </c>
      <c r="E271">
        <v>5.8945769999999996E-4</v>
      </c>
    </row>
    <row r="272" spans="3:5" x14ac:dyDescent="0.2">
      <c r="C272">
        <f t="shared" si="4"/>
        <v>266</v>
      </c>
      <c r="D272">
        <v>0.99999743610000003</v>
      </c>
      <c r="E272">
        <v>6.1687869999999998E-4</v>
      </c>
    </row>
    <row r="273" spans="3:5" x14ac:dyDescent="0.2">
      <c r="C273">
        <f t="shared" si="4"/>
        <v>267</v>
      </c>
      <c r="D273">
        <v>0.99999723190000001</v>
      </c>
      <c r="E273">
        <v>6.4503260000000001E-4</v>
      </c>
    </row>
    <row r="274" spans="3:5" x14ac:dyDescent="0.2">
      <c r="C274">
        <f t="shared" si="4"/>
        <v>268</v>
      </c>
      <c r="D274">
        <v>0.99999703569999998</v>
      </c>
      <c r="E274">
        <v>6.6800710000000001E-4</v>
      </c>
    </row>
    <row r="275" spans="3:5" x14ac:dyDescent="0.2">
      <c r="C275">
        <f t="shared" si="4"/>
        <v>269</v>
      </c>
      <c r="D275">
        <v>0.99999688269999998</v>
      </c>
      <c r="E275">
        <v>6.8138330000000003E-4</v>
      </c>
    </row>
    <row r="276" spans="3:5" x14ac:dyDescent="0.2">
      <c r="C276">
        <f t="shared" si="4"/>
        <v>270</v>
      </c>
      <c r="D276">
        <v>0.99999678189999996</v>
      </c>
      <c r="E276">
        <v>6.8917130000000003E-4</v>
      </c>
    </row>
    <row r="277" spans="3:5" x14ac:dyDescent="0.2">
      <c r="C277">
        <f t="shared" si="4"/>
        <v>271</v>
      </c>
      <c r="D277">
        <v>0.99999671769999998</v>
      </c>
      <c r="E277">
        <v>6.9617270000000002E-4</v>
      </c>
    </row>
    <row r="278" spans="3:5" x14ac:dyDescent="0.2">
      <c r="C278">
        <f t="shared" si="4"/>
        <v>272</v>
      </c>
      <c r="D278">
        <v>0.99999666070000004</v>
      </c>
      <c r="E278">
        <v>7.0511700000000001E-4</v>
      </c>
    </row>
    <row r="279" spans="3:5" x14ac:dyDescent="0.2">
      <c r="C279">
        <f t="shared" si="4"/>
        <v>273</v>
      </c>
      <c r="D279">
        <v>0.99999662410000001</v>
      </c>
      <c r="E279">
        <v>7.1241550000000005E-4</v>
      </c>
    </row>
    <row r="280" spans="3:5" x14ac:dyDescent="0.2">
      <c r="C280">
        <f t="shared" si="4"/>
        <v>274</v>
      </c>
      <c r="D280">
        <v>0.9999966159</v>
      </c>
      <c r="E280">
        <v>7.1378139999999995E-4</v>
      </c>
    </row>
    <row r="281" spans="3:5" x14ac:dyDescent="0.2">
      <c r="C281">
        <f t="shared" si="4"/>
        <v>275</v>
      </c>
      <c r="D281">
        <v>0.99999664749999995</v>
      </c>
      <c r="E281">
        <v>7.1086499999999998E-4</v>
      </c>
    </row>
    <row r="282" spans="3:5" x14ac:dyDescent="0.2">
      <c r="C282">
        <f t="shared" si="4"/>
        <v>276</v>
      </c>
      <c r="D282">
        <v>0.99999668819999998</v>
      </c>
      <c r="E282">
        <v>7.0956529999999999E-4</v>
      </c>
    </row>
    <row r="283" spans="3:5" x14ac:dyDescent="0.2">
      <c r="C283">
        <f t="shared" si="4"/>
        <v>277</v>
      </c>
      <c r="D283">
        <v>0.99999673960000002</v>
      </c>
      <c r="E283">
        <v>7.0996679999999997E-4</v>
      </c>
    </row>
    <row r="284" spans="3:5" x14ac:dyDescent="0.2">
      <c r="C284">
        <f t="shared" si="4"/>
        <v>278</v>
      </c>
      <c r="D284">
        <v>0.99999680000000002</v>
      </c>
      <c r="E284">
        <v>7.0766399999999999E-4</v>
      </c>
    </row>
    <row r="285" spans="3:5" x14ac:dyDescent="0.2">
      <c r="C285">
        <f t="shared" si="4"/>
        <v>279</v>
      </c>
      <c r="D285">
        <v>0.99999689719999996</v>
      </c>
      <c r="E285">
        <v>7.0195770000000004E-4</v>
      </c>
    </row>
    <row r="286" spans="3:5" x14ac:dyDescent="0.2">
      <c r="C286">
        <f t="shared" si="4"/>
        <v>280</v>
      </c>
      <c r="D286">
        <v>0.99999703259999995</v>
      </c>
      <c r="E286">
        <v>6.9203259999999996E-4</v>
      </c>
    </row>
    <row r="287" spans="3:5" x14ac:dyDescent="0.2">
      <c r="C287">
        <f t="shared" si="4"/>
        <v>281</v>
      </c>
      <c r="D287">
        <v>0.99999717290000001</v>
      </c>
      <c r="E287">
        <v>6.7965349999999996E-4</v>
      </c>
    </row>
    <row r="288" spans="3:5" x14ac:dyDescent="0.2">
      <c r="C288">
        <f t="shared" si="4"/>
        <v>282</v>
      </c>
      <c r="D288">
        <v>0.99999731150000004</v>
      </c>
      <c r="E288">
        <v>6.666822E-4</v>
      </c>
    </row>
    <row r="289" spans="3:5" x14ac:dyDescent="0.2">
      <c r="C289">
        <f t="shared" si="4"/>
        <v>283</v>
      </c>
      <c r="D289">
        <v>0.99999745449999999</v>
      </c>
      <c r="E289">
        <v>6.4803029999999995E-4</v>
      </c>
    </row>
    <row r="290" spans="3:5" x14ac:dyDescent="0.2">
      <c r="C290">
        <f t="shared" si="4"/>
        <v>284</v>
      </c>
      <c r="D290">
        <v>0.99999762130000003</v>
      </c>
      <c r="E290">
        <v>6.2393880000000004E-4</v>
      </c>
    </row>
    <row r="291" spans="3:5" x14ac:dyDescent="0.2">
      <c r="C291">
        <f t="shared" si="4"/>
        <v>285</v>
      </c>
      <c r="D291">
        <v>0.99999782209999999</v>
      </c>
      <c r="E291">
        <v>5.9813780000000005E-4</v>
      </c>
    </row>
    <row r="292" spans="3:5" x14ac:dyDescent="0.2">
      <c r="C292">
        <f t="shared" si="4"/>
        <v>286</v>
      </c>
      <c r="D292">
        <v>0.99999802530000004</v>
      </c>
      <c r="E292">
        <v>5.744713E-4</v>
      </c>
    </row>
    <row r="293" spans="3:5" x14ac:dyDescent="0.2">
      <c r="C293">
        <f t="shared" si="4"/>
        <v>287</v>
      </c>
      <c r="D293">
        <v>0.99999822640000002</v>
      </c>
      <c r="E293">
        <v>5.4886050000000003E-4</v>
      </c>
    </row>
    <row r="294" spans="3:5" x14ac:dyDescent="0.2">
      <c r="C294">
        <f t="shared" si="4"/>
        <v>288</v>
      </c>
      <c r="D294">
        <v>0.99999842559999996</v>
      </c>
      <c r="E294">
        <v>5.1658050000000005E-4</v>
      </c>
    </row>
    <row r="295" spans="3:5" x14ac:dyDescent="0.2">
      <c r="C295">
        <f t="shared" si="4"/>
        <v>289</v>
      </c>
      <c r="D295">
        <v>0.99999864469999999</v>
      </c>
      <c r="E295">
        <v>4.7724699999999998E-4</v>
      </c>
    </row>
    <row r="296" spans="3:5" x14ac:dyDescent="0.2">
      <c r="C296">
        <f t="shared" si="4"/>
        <v>290</v>
      </c>
      <c r="D296">
        <v>0.99999887789999997</v>
      </c>
      <c r="E296">
        <v>4.3453049999999998E-4</v>
      </c>
    </row>
    <row r="297" spans="3:5" x14ac:dyDescent="0.2">
      <c r="C297">
        <f t="shared" si="4"/>
        <v>291</v>
      </c>
      <c r="D297">
        <v>0.99999908869999998</v>
      </c>
      <c r="E297">
        <v>3.9063789999999998E-4</v>
      </c>
    </row>
    <row r="298" spans="3:5" x14ac:dyDescent="0.2">
      <c r="C298">
        <f t="shared" si="4"/>
        <v>292</v>
      </c>
      <c r="D298">
        <v>0.99999926179999998</v>
      </c>
      <c r="E298">
        <v>3.4924990000000003E-4</v>
      </c>
    </row>
    <row r="299" spans="3:5" x14ac:dyDescent="0.2">
      <c r="C299">
        <f t="shared" si="4"/>
        <v>293</v>
      </c>
      <c r="D299">
        <v>0.99999939459999998</v>
      </c>
      <c r="E299">
        <v>3.1258309999999999E-4</v>
      </c>
    </row>
    <row r="300" spans="3:5" x14ac:dyDescent="0.2">
      <c r="C300">
        <f t="shared" si="4"/>
        <v>294</v>
      </c>
      <c r="D300">
        <v>0.99999950699999995</v>
      </c>
      <c r="E300">
        <v>2.7887959999999999E-4</v>
      </c>
    </row>
    <row r="301" spans="3:5" x14ac:dyDescent="0.2">
      <c r="C301">
        <f t="shared" si="4"/>
        <v>295</v>
      </c>
      <c r="D301">
        <v>0.99999960960000001</v>
      </c>
      <c r="E301">
        <v>2.4541530000000002E-4</v>
      </c>
    </row>
    <row r="302" spans="3:5" x14ac:dyDescent="0.2">
      <c r="C302">
        <f t="shared" si="4"/>
        <v>296</v>
      </c>
      <c r="D302">
        <v>0.99999968979999998</v>
      </c>
      <c r="E302">
        <v>2.1710739999999999E-4</v>
      </c>
    </row>
    <row r="303" spans="3:5" x14ac:dyDescent="0.2">
      <c r="C303">
        <f t="shared" si="4"/>
        <v>297</v>
      </c>
      <c r="D303">
        <v>0.99999973289999999</v>
      </c>
      <c r="E303">
        <v>2.0498550000000001E-4</v>
      </c>
    </row>
    <row r="304" spans="3:5" x14ac:dyDescent="0.2">
      <c r="C304">
        <f t="shared" si="4"/>
        <v>298</v>
      </c>
      <c r="D304">
        <v>0.99999975029999999</v>
      </c>
      <c r="E304">
        <v>2.0150570000000001E-4</v>
      </c>
    </row>
    <row r="305" spans="3:5" x14ac:dyDescent="0.2">
      <c r="C305">
        <f t="shared" si="4"/>
        <v>299</v>
      </c>
      <c r="D305">
        <v>0.99999975919999995</v>
      </c>
      <c r="E305">
        <v>1.9585769999999999E-4</v>
      </c>
    </row>
    <row r="306" spans="3:5" x14ac:dyDescent="0.2">
      <c r="C306">
        <f t="shared" si="4"/>
        <v>300</v>
      </c>
      <c r="D306">
        <v>0.99999975590000001</v>
      </c>
      <c r="E306">
        <v>1.9239619999999999E-4</v>
      </c>
    </row>
    <row r="307" spans="3:5" x14ac:dyDescent="0.2">
      <c r="C307">
        <f t="shared" si="4"/>
        <v>301</v>
      </c>
      <c r="D307">
        <v>0.99999973080000004</v>
      </c>
      <c r="E307">
        <v>1.9947399999999999E-4</v>
      </c>
    </row>
    <row r="308" spans="3:5" x14ac:dyDescent="0.2">
      <c r="C308">
        <f t="shared" si="4"/>
        <v>302</v>
      </c>
      <c r="D308">
        <v>0.99999966019999997</v>
      </c>
      <c r="E308">
        <v>2.2090590000000001E-4</v>
      </c>
    </row>
    <row r="309" spans="3:5" x14ac:dyDescent="0.2">
      <c r="C309">
        <f t="shared" si="4"/>
        <v>303</v>
      </c>
      <c r="D309">
        <v>0.99999956700000003</v>
      </c>
      <c r="E309">
        <v>2.4952580000000001E-4</v>
      </c>
    </row>
    <row r="310" spans="3:5" x14ac:dyDescent="0.2">
      <c r="C310">
        <f t="shared" si="4"/>
        <v>304</v>
      </c>
      <c r="D310">
        <v>0.99999946939999995</v>
      </c>
      <c r="E310">
        <v>2.7539920000000002E-4</v>
      </c>
    </row>
    <row r="311" spans="3:5" x14ac:dyDescent="0.2">
      <c r="C311">
        <f t="shared" si="4"/>
        <v>305</v>
      </c>
      <c r="D311">
        <v>0.9999993707</v>
      </c>
      <c r="E311">
        <v>2.983412E-4</v>
      </c>
    </row>
    <row r="312" spans="3:5" x14ac:dyDescent="0.2">
      <c r="C312">
        <f t="shared" si="4"/>
        <v>306</v>
      </c>
      <c r="D312">
        <v>0.99999924100000004</v>
      </c>
      <c r="E312">
        <v>3.2660339999999999E-4</v>
      </c>
    </row>
    <row r="313" spans="3:5" x14ac:dyDescent="0.2">
      <c r="C313">
        <f t="shared" si="4"/>
        <v>307</v>
      </c>
      <c r="D313">
        <v>0.99999908920000002</v>
      </c>
      <c r="E313">
        <v>3.604484E-4</v>
      </c>
    </row>
    <row r="314" spans="3:5" x14ac:dyDescent="0.2">
      <c r="C314">
        <f t="shared" si="4"/>
        <v>308</v>
      </c>
      <c r="D314">
        <v>0.9999989105</v>
      </c>
      <c r="E314">
        <v>3.956516E-4</v>
      </c>
    </row>
    <row r="315" spans="3:5" x14ac:dyDescent="0.2">
      <c r="C315">
        <f t="shared" si="4"/>
        <v>309</v>
      </c>
      <c r="D315">
        <v>0.99999872590000005</v>
      </c>
      <c r="E315">
        <v>4.2776359999999999E-4</v>
      </c>
    </row>
    <row r="316" spans="3:5" x14ac:dyDescent="0.2">
      <c r="C316">
        <f t="shared" si="4"/>
        <v>310</v>
      </c>
      <c r="D316">
        <v>0.99999853920000004</v>
      </c>
      <c r="E316">
        <v>4.5975120000000001E-4</v>
      </c>
    </row>
    <row r="317" spans="3:5" x14ac:dyDescent="0.2">
      <c r="C317">
        <f t="shared" si="4"/>
        <v>311</v>
      </c>
      <c r="D317">
        <v>0.99999833029999996</v>
      </c>
      <c r="E317">
        <v>4.9605690000000002E-4</v>
      </c>
    </row>
    <row r="318" spans="3:5" x14ac:dyDescent="0.2">
      <c r="C318">
        <f t="shared" si="4"/>
        <v>312</v>
      </c>
      <c r="D318">
        <v>0.9999980906</v>
      </c>
      <c r="E318">
        <v>5.3459549999999997E-4</v>
      </c>
    </row>
    <row r="319" spans="3:5" x14ac:dyDescent="0.2">
      <c r="C319">
        <f t="shared" si="4"/>
        <v>313</v>
      </c>
      <c r="D319">
        <v>0.999997845</v>
      </c>
      <c r="E319">
        <v>5.701708E-4</v>
      </c>
    </row>
    <row r="320" spans="3:5" x14ac:dyDescent="0.2">
      <c r="C320">
        <f t="shared" si="4"/>
        <v>314</v>
      </c>
      <c r="D320">
        <v>0.99999762039999995</v>
      </c>
      <c r="E320">
        <v>5.9780170000000004E-4</v>
      </c>
    </row>
    <row r="321" spans="3:5" x14ac:dyDescent="0.2">
      <c r="C321">
        <f t="shared" si="4"/>
        <v>315</v>
      </c>
      <c r="D321">
        <v>0.99999743730000001</v>
      </c>
      <c r="E321">
        <v>6.1913660000000004E-4</v>
      </c>
    </row>
    <row r="322" spans="3:5" x14ac:dyDescent="0.2">
      <c r="C322">
        <f t="shared" si="4"/>
        <v>316</v>
      </c>
      <c r="D322">
        <v>0.99999727699999996</v>
      </c>
      <c r="E322">
        <v>6.3749290000000001E-4</v>
      </c>
    </row>
    <row r="323" spans="3:5" x14ac:dyDescent="0.2">
      <c r="C323">
        <f t="shared" si="4"/>
        <v>317</v>
      </c>
      <c r="D323">
        <v>0.99999711759999999</v>
      </c>
      <c r="E323">
        <v>6.540548E-4</v>
      </c>
    </row>
    <row r="324" spans="3:5" x14ac:dyDescent="0.2">
      <c r="C324">
        <f t="shared" si="4"/>
        <v>318</v>
      </c>
      <c r="D324">
        <v>0.99999697639999996</v>
      </c>
      <c r="E324">
        <v>6.6842010000000001E-4</v>
      </c>
    </row>
    <row r="325" spans="3:5" x14ac:dyDescent="0.2">
      <c r="C325">
        <f t="shared" si="4"/>
        <v>319</v>
      </c>
      <c r="D325">
        <v>0.99999686310000002</v>
      </c>
      <c r="E325">
        <v>6.7703200000000005E-4</v>
      </c>
    </row>
    <row r="326" spans="3:5" x14ac:dyDescent="0.2">
      <c r="C326">
        <f t="shared" si="4"/>
        <v>320</v>
      </c>
      <c r="D326">
        <v>0.99999677129999998</v>
      </c>
      <c r="E326">
        <v>6.8448119999999998E-4</v>
      </c>
    </row>
    <row r="327" spans="3:5" x14ac:dyDescent="0.2">
      <c r="C327">
        <f t="shared" si="4"/>
        <v>321</v>
      </c>
      <c r="D327">
        <v>0.99999671160000003</v>
      </c>
      <c r="E327">
        <v>6.9317599999999999E-4</v>
      </c>
    </row>
    <row r="328" spans="3:5" x14ac:dyDescent="0.2">
      <c r="C328">
        <f t="shared" si="4"/>
        <v>322</v>
      </c>
      <c r="D328">
        <v>0.99999664300000002</v>
      </c>
      <c r="E328">
        <v>7.0469849999999998E-4</v>
      </c>
    </row>
    <row r="329" spans="3:5" x14ac:dyDescent="0.2">
      <c r="C329">
        <f t="shared" ref="C329:C392" si="5">C328+1</f>
        <v>323</v>
      </c>
      <c r="D329">
        <v>0.99999659360000004</v>
      </c>
      <c r="E329">
        <v>7.1323960000000005E-4</v>
      </c>
    </row>
    <row r="330" spans="3:5" x14ac:dyDescent="0.2">
      <c r="C330">
        <f t="shared" si="5"/>
        <v>324</v>
      </c>
      <c r="D330">
        <v>0.99999658319999996</v>
      </c>
      <c r="E330">
        <v>7.1653910000000001E-4</v>
      </c>
    </row>
    <row r="331" spans="3:5" x14ac:dyDescent="0.2">
      <c r="C331">
        <f t="shared" si="5"/>
        <v>325</v>
      </c>
      <c r="D331">
        <v>0.99999661179999999</v>
      </c>
      <c r="E331">
        <v>7.1758209999999995E-4</v>
      </c>
    </row>
    <row r="332" spans="3:5" x14ac:dyDescent="0.2">
      <c r="C332">
        <f t="shared" si="5"/>
        <v>326</v>
      </c>
      <c r="D332">
        <v>0.99999665250000003</v>
      </c>
      <c r="E332">
        <v>7.1897520000000002E-4</v>
      </c>
    </row>
    <row r="333" spans="3:5" x14ac:dyDescent="0.2">
      <c r="C333">
        <f t="shared" si="5"/>
        <v>327</v>
      </c>
      <c r="D333">
        <v>0.99999670080000003</v>
      </c>
      <c r="E333">
        <v>7.1964119999999999E-4</v>
      </c>
    </row>
    <row r="334" spans="3:5" x14ac:dyDescent="0.2">
      <c r="C334">
        <f t="shared" si="5"/>
        <v>328</v>
      </c>
      <c r="D334">
        <v>0.99999675440000002</v>
      </c>
      <c r="E334">
        <v>7.1714390000000004E-4</v>
      </c>
    </row>
    <row r="335" spans="3:5" x14ac:dyDescent="0.2">
      <c r="C335">
        <f t="shared" si="5"/>
        <v>329</v>
      </c>
      <c r="D335">
        <v>0.99999684509999998</v>
      </c>
      <c r="E335">
        <v>7.0821399999999998E-4</v>
      </c>
    </row>
    <row r="336" spans="3:5" x14ac:dyDescent="0.2">
      <c r="C336">
        <f t="shared" si="5"/>
        <v>330</v>
      </c>
      <c r="D336">
        <v>0.99999697259999998</v>
      </c>
      <c r="E336">
        <v>6.9486030000000005E-4</v>
      </c>
    </row>
    <row r="337" spans="3:5" x14ac:dyDescent="0.2">
      <c r="C337">
        <f t="shared" si="5"/>
        <v>331</v>
      </c>
      <c r="D337">
        <v>0.99999711459999996</v>
      </c>
      <c r="E337">
        <v>6.8145529999999997E-4</v>
      </c>
    </row>
    <row r="338" spans="3:5" x14ac:dyDescent="0.2">
      <c r="C338">
        <f t="shared" si="5"/>
        <v>332</v>
      </c>
      <c r="D338">
        <v>0.99999727059999999</v>
      </c>
      <c r="E338">
        <v>6.6761260000000003E-4</v>
      </c>
    </row>
    <row r="339" spans="3:5" x14ac:dyDescent="0.2">
      <c r="C339">
        <f t="shared" si="5"/>
        <v>333</v>
      </c>
      <c r="D339">
        <v>0.9999974385</v>
      </c>
      <c r="E339">
        <v>6.483293E-4</v>
      </c>
    </row>
    <row r="340" spans="3:5" x14ac:dyDescent="0.2">
      <c r="C340">
        <f t="shared" si="5"/>
        <v>334</v>
      </c>
      <c r="D340">
        <v>0.99999764369999999</v>
      </c>
      <c r="E340">
        <v>6.222329E-4</v>
      </c>
    </row>
    <row r="341" spans="3:5" x14ac:dyDescent="0.2">
      <c r="C341">
        <f t="shared" si="5"/>
        <v>335</v>
      </c>
      <c r="D341">
        <v>0.9999978826</v>
      </c>
      <c r="E341">
        <v>5.9154629999999997E-4</v>
      </c>
    </row>
    <row r="342" spans="3:5" x14ac:dyDescent="0.2">
      <c r="C342">
        <f t="shared" si="5"/>
        <v>336</v>
      </c>
      <c r="D342">
        <v>0.99999812109999997</v>
      </c>
      <c r="E342">
        <v>5.6062280000000004E-4</v>
      </c>
    </row>
    <row r="343" spans="3:5" x14ac:dyDescent="0.2">
      <c r="C343">
        <f t="shared" si="5"/>
        <v>337</v>
      </c>
      <c r="D343">
        <v>0.99999833890000001</v>
      </c>
      <c r="E343">
        <v>5.2765630000000004E-4</v>
      </c>
    </row>
    <row r="344" spans="3:5" x14ac:dyDescent="0.2">
      <c r="C344">
        <f t="shared" si="5"/>
        <v>338</v>
      </c>
      <c r="D344">
        <v>0.99999853090000002</v>
      </c>
      <c r="E344">
        <v>4.9254430000000003E-4</v>
      </c>
    </row>
    <row r="345" spans="3:5" x14ac:dyDescent="0.2">
      <c r="C345">
        <f t="shared" si="5"/>
        <v>339</v>
      </c>
      <c r="D345">
        <v>0.9999987186</v>
      </c>
      <c r="E345">
        <v>4.5656320000000001E-4</v>
      </c>
    </row>
    <row r="346" spans="3:5" x14ac:dyDescent="0.2">
      <c r="C346">
        <f t="shared" si="5"/>
        <v>340</v>
      </c>
      <c r="D346">
        <v>0.99999890039999995</v>
      </c>
      <c r="E346">
        <v>4.2320010000000002E-4</v>
      </c>
    </row>
    <row r="347" spans="3:5" x14ac:dyDescent="0.2">
      <c r="C347">
        <f t="shared" si="5"/>
        <v>341</v>
      </c>
      <c r="D347">
        <v>0.99999906930000004</v>
      </c>
      <c r="E347">
        <v>3.9289499999999998E-4</v>
      </c>
    </row>
    <row r="348" spans="3:5" x14ac:dyDescent="0.2">
      <c r="C348">
        <f t="shared" si="5"/>
        <v>342</v>
      </c>
      <c r="D348">
        <v>0.99999921069999997</v>
      </c>
      <c r="E348">
        <v>3.6485340000000003E-4</v>
      </c>
    </row>
    <row r="349" spans="3:5" x14ac:dyDescent="0.2">
      <c r="C349">
        <f t="shared" si="5"/>
        <v>343</v>
      </c>
      <c r="D349">
        <v>0.99999932670000002</v>
      </c>
      <c r="E349">
        <v>3.3562689999999998E-4</v>
      </c>
    </row>
    <row r="350" spans="3:5" x14ac:dyDescent="0.2">
      <c r="C350">
        <f t="shared" si="5"/>
        <v>344</v>
      </c>
      <c r="D350">
        <v>0.99999944029999999</v>
      </c>
      <c r="E350">
        <v>3.024851E-4</v>
      </c>
    </row>
    <row r="351" spans="3:5" x14ac:dyDescent="0.2">
      <c r="C351">
        <f t="shared" si="5"/>
        <v>345</v>
      </c>
      <c r="D351">
        <v>0.99999955119999995</v>
      </c>
      <c r="E351">
        <v>2.6925300000000001E-4</v>
      </c>
    </row>
    <row r="352" spans="3:5" x14ac:dyDescent="0.2">
      <c r="C352">
        <f t="shared" si="5"/>
        <v>346</v>
      </c>
      <c r="D352">
        <v>0.999999635</v>
      </c>
      <c r="E352">
        <v>2.417756E-4</v>
      </c>
    </row>
    <row r="353" spans="3:5" x14ac:dyDescent="0.2">
      <c r="C353">
        <f t="shared" si="5"/>
        <v>347</v>
      </c>
      <c r="D353">
        <v>0.99999967749999996</v>
      </c>
      <c r="E353">
        <v>2.2458560000000001E-4</v>
      </c>
    </row>
    <row r="354" spans="3:5" x14ac:dyDescent="0.2">
      <c r="C354">
        <f t="shared" si="5"/>
        <v>348</v>
      </c>
      <c r="D354">
        <v>0.99999969320000004</v>
      </c>
      <c r="E354">
        <v>2.1435630000000001E-4</v>
      </c>
    </row>
    <row r="355" spans="3:5" x14ac:dyDescent="0.2">
      <c r="C355">
        <f t="shared" si="5"/>
        <v>349</v>
      </c>
      <c r="D355">
        <v>0.9999997035</v>
      </c>
      <c r="E355">
        <v>2.0577479999999999E-4</v>
      </c>
    </row>
    <row r="356" spans="3:5" x14ac:dyDescent="0.2">
      <c r="C356">
        <f t="shared" si="5"/>
        <v>350</v>
      </c>
      <c r="D356">
        <v>0.99999970709999997</v>
      </c>
      <c r="E356">
        <v>1.986096E-4</v>
      </c>
    </row>
    <row r="357" spans="3:5" x14ac:dyDescent="0.2">
      <c r="C357">
        <f t="shared" si="5"/>
        <v>351</v>
      </c>
      <c r="D357">
        <v>0.9999996901</v>
      </c>
      <c r="E357">
        <v>1.985042E-4</v>
      </c>
    </row>
    <row r="358" spans="3:5" x14ac:dyDescent="0.2">
      <c r="C358">
        <f t="shared" si="5"/>
        <v>352</v>
      </c>
      <c r="D358">
        <v>0.99999962860000002</v>
      </c>
      <c r="E358">
        <v>2.1367369999999999E-4</v>
      </c>
    </row>
    <row r="359" spans="3:5" x14ac:dyDescent="0.2">
      <c r="C359">
        <f t="shared" si="5"/>
        <v>353</v>
      </c>
      <c r="D359">
        <v>0.99999954069999997</v>
      </c>
      <c r="E359">
        <v>2.393424E-4</v>
      </c>
    </row>
    <row r="360" spans="3:5" x14ac:dyDescent="0.2">
      <c r="C360">
        <f t="shared" si="5"/>
        <v>354</v>
      </c>
      <c r="D360">
        <v>0.99999944029999999</v>
      </c>
      <c r="E360">
        <v>2.6701619999999998E-4</v>
      </c>
    </row>
    <row r="361" spans="3:5" x14ac:dyDescent="0.2">
      <c r="C361">
        <f t="shared" si="5"/>
        <v>355</v>
      </c>
      <c r="D361">
        <v>0.99999932219999998</v>
      </c>
      <c r="E361">
        <v>2.9772209999999997E-4</v>
      </c>
    </row>
    <row r="362" spans="3:5" x14ac:dyDescent="0.2">
      <c r="C362">
        <f t="shared" si="5"/>
        <v>356</v>
      </c>
      <c r="D362">
        <v>0.99999917299999996</v>
      </c>
      <c r="E362">
        <v>3.3493180000000001E-4</v>
      </c>
    </row>
    <row r="363" spans="3:5" x14ac:dyDescent="0.2">
      <c r="C363">
        <f t="shared" si="5"/>
        <v>357</v>
      </c>
      <c r="D363">
        <v>0.99999897159999995</v>
      </c>
      <c r="E363">
        <v>3.815949E-4</v>
      </c>
    </row>
    <row r="364" spans="3:5" x14ac:dyDescent="0.2">
      <c r="C364">
        <f t="shared" si="5"/>
        <v>358</v>
      </c>
      <c r="D364">
        <v>0.99999874150000001</v>
      </c>
      <c r="E364">
        <v>4.2753810000000002E-4</v>
      </c>
    </row>
    <row r="365" spans="3:5" x14ac:dyDescent="0.2">
      <c r="C365">
        <f t="shared" si="5"/>
        <v>359</v>
      </c>
      <c r="D365">
        <v>0.99999852069999995</v>
      </c>
      <c r="E365">
        <v>4.6671400000000002E-4</v>
      </c>
    </row>
    <row r="366" spans="3:5" x14ac:dyDescent="0.2">
      <c r="C366">
        <f t="shared" si="5"/>
        <v>360</v>
      </c>
      <c r="D366">
        <v>0.99999831409999995</v>
      </c>
      <c r="E366">
        <v>4.9869849999999996E-4</v>
      </c>
    </row>
    <row r="367" spans="3:5" x14ac:dyDescent="0.2">
      <c r="C367">
        <f t="shared" si="5"/>
        <v>361</v>
      </c>
      <c r="D367">
        <v>0.99999811699999996</v>
      </c>
      <c r="E367">
        <v>5.2951720000000003E-4</v>
      </c>
    </row>
    <row r="368" spans="3:5" x14ac:dyDescent="0.2">
      <c r="C368">
        <f t="shared" si="5"/>
        <v>362</v>
      </c>
      <c r="D368">
        <v>0.99999791390000003</v>
      </c>
      <c r="E368">
        <v>5.5911540000000003E-4</v>
      </c>
    </row>
    <row r="369" spans="3:5" x14ac:dyDescent="0.2">
      <c r="C369">
        <f t="shared" si="5"/>
        <v>363</v>
      </c>
      <c r="D369">
        <v>0.9999977122</v>
      </c>
      <c r="E369">
        <v>5.8357950000000004E-4</v>
      </c>
    </row>
    <row r="370" spans="3:5" x14ac:dyDescent="0.2">
      <c r="C370">
        <f t="shared" si="5"/>
        <v>364</v>
      </c>
      <c r="D370">
        <v>0.99999753339999997</v>
      </c>
      <c r="E370">
        <v>6.0118270000000004E-4</v>
      </c>
    </row>
    <row r="371" spans="3:5" x14ac:dyDescent="0.2">
      <c r="C371">
        <f t="shared" si="5"/>
        <v>365</v>
      </c>
      <c r="D371">
        <v>0.99999736979999998</v>
      </c>
      <c r="E371">
        <v>6.1806429999999998E-4</v>
      </c>
    </row>
    <row r="372" spans="3:5" x14ac:dyDescent="0.2">
      <c r="C372">
        <f t="shared" si="5"/>
        <v>366</v>
      </c>
      <c r="D372">
        <v>0.99999721809999997</v>
      </c>
      <c r="E372">
        <v>6.3452210000000003E-4</v>
      </c>
    </row>
    <row r="373" spans="3:5" x14ac:dyDescent="0.2">
      <c r="C373">
        <f t="shared" si="5"/>
        <v>367</v>
      </c>
      <c r="D373">
        <v>0.99999705920000004</v>
      </c>
      <c r="E373">
        <v>6.5192389999999998E-4</v>
      </c>
    </row>
    <row r="374" spans="3:5" x14ac:dyDescent="0.2">
      <c r="C374">
        <f t="shared" si="5"/>
        <v>368</v>
      </c>
      <c r="D374">
        <v>0.99999690620000004</v>
      </c>
      <c r="E374">
        <v>6.6725569999999998E-4</v>
      </c>
    </row>
    <row r="375" spans="3:5" x14ac:dyDescent="0.2">
      <c r="C375">
        <f t="shared" si="5"/>
        <v>369</v>
      </c>
      <c r="D375">
        <v>0.99999679429999999</v>
      </c>
      <c r="E375">
        <v>6.7893339999999997E-4</v>
      </c>
    </row>
    <row r="376" spans="3:5" x14ac:dyDescent="0.2">
      <c r="C376">
        <f t="shared" si="5"/>
        <v>370</v>
      </c>
      <c r="D376">
        <v>0.99999671339999996</v>
      </c>
      <c r="E376">
        <v>6.8941770000000002E-4</v>
      </c>
    </row>
    <row r="377" spans="3:5" x14ac:dyDescent="0.2">
      <c r="C377">
        <f t="shared" si="5"/>
        <v>371</v>
      </c>
      <c r="D377">
        <v>0.99999664799999999</v>
      </c>
      <c r="E377">
        <v>7.0061699999999995E-4</v>
      </c>
    </row>
    <row r="378" spans="3:5" x14ac:dyDescent="0.2">
      <c r="C378">
        <f t="shared" si="5"/>
        <v>372</v>
      </c>
      <c r="D378">
        <v>0.9999965784</v>
      </c>
      <c r="E378">
        <v>7.131695E-4</v>
      </c>
    </row>
    <row r="379" spans="3:5" x14ac:dyDescent="0.2">
      <c r="C379">
        <f t="shared" si="5"/>
        <v>373</v>
      </c>
      <c r="D379">
        <v>0.99999652179999998</v>
      </c>
      <c r="E379">
        <v>7.2382130000000003E-4</v>
      </c>
    </row>
    <row r="380" spans="3:5" x14ac:dyDescent="0.2">
      <c r="C380">
        <f t="shared" si="5"/>
        <v>374</v>
      </c>
      <c r="D380">
        <v>0.99999650039999999</v>
      </c>
      <c r="E380">
        <v>7.2922299999999998E-4</v>
      </c>
    </row>
    <row r="381" spans="3:5" x14ac:dyDescent="0.2">
      <c r="C381">
        <f t="shared" si="5"/>
        <v>375</v>
      </c>
      <c r="D381">
        <v>0.99999651320000005</v>
      </c>
      <c r="E381">
        <v>7.3069210000000005E-4</v>
      </c>
    </row>
    <row r="382" spans="3:5" x14ac:dyDescent="0.2">
      <c r="C382">
        <f t="shared" si="5"/>
        <v>376</v>
      </c>
      <c r="D382">
        <v>0.99999655210000005</v>
      </c>
      <c r="E382">
        <v>7.3086750000000002E-4</v>
      </c>
    </row>
    <row r="383" spans="3:5" x14ac:dyDescent="0.2">
      <c r="C383">
        <f t="shared" si="5"/>
        <v>377</v>
      </c>
      <c r="D383">
        <v>0.99999660570000004</v>
      </c>
      <c r="E383">
        <v>7.3028160000000004E-4</v>
      </c>
    </row>
    <row r="384" spans="3:5" x14ac:dyDescent="0.2">
      <c r="C384">
        <f t="shared" si="5"/>
        <v>378</v>
      </c>
      <c r="D384">
        <v>0.99999667930000002</v>
      </c>
      <c r="E384">
        <v>7.2548199999999995E-4</v>
      </c>
    </row>
    <row r="385" spans="3:5" x14ac:dyDescent="0.2">
      <c r="C385">
        <f t="shared" si="5"/>
        <v>379</v>
      </c>
      <c r="D385">
        <v>0.99999680310000005</v>
      </c>
      <c r="E385">
        <v>7.1397710000000001E-4</v>
      </c>
    </row>
    <row r="386" spans="3:5" x14ac:dyDescent="0.2">
      <c r="C386">
        <f t="shared" si="5"/>
        <v>380</v>
      </c>
      <c r="D386">
        <v>0.99999697659999998</v>
      </c>
      <c r="E386">
        <v>6.9632449999999996E-4</v>
      </c>
    </row>
    <row r="387" spans="3:5" x14ac:dyDescent="0.2">
      <c r="C387">
        <f t="shared" si="5"/>
        <v>381</v>
      </c>
      <c r="D387">
        <v>0.99999717470000005</v>
      </c>
      <c r="E387">
        <v>6.7647659999999995E-4</v>
      </c>
    </row>
    <row r="388" spans="3:5" x14ac:dyDescent="0.2">
      <c r="C388">
        <f t="shared" si="5"/>
        <v>382</v>
      </c>
      <c r="D388">
        <v>0.9999973606</v>
      </c>
      <c r="E388">
        <v>6.5474049999999996E-4</v>
      </c>
    </row>
    <row r="389" spans="3:5" x14ac:dyDescent="0.2">
      <c r="C389">
        <f t="shared" si="5"/>
        <v>383</v>
      </c>
      <c r="D389">
        <v>0.99999754519999995</v>
      </c>
      <c r="E389">
        <v>6.3062980000000001E-4</v>
      </c>
    </row>
    <row r="390" spans="3:5" x14ac:dyDescent="0.2">
      <c r="C390">
        <f t="shared" si="5"/>
        <v>384</v>
      </c>
      <c r="D390">
        <v>0.99999773920000001</v>
      </c>
      <c r="E390">
        <v>6.0221560000000001E-4</v>
      </c>
    </row>
    <row r="391" spans="3:5" x14ac:dyDescent="0.2">
      <c r="C391">
        <f t="shared" si="5"/>
        <v>385</v>
      </c>
      <c r="D391">
        <v>0.99999794190000002</v>
      </c>
      <c r="E391">
        <v>5.7527629999999999E-4</v>
      </c>
    </row>
    <row r="392" spans="3:5" x14ac:dyDescent="0.2">
      <c r="C392">
        <f t="shared" si="5"/>
        <v>386</v>
      </c>
      <c r="D392">
        <v>0.99999814129999998</v>
      </c>
      <c r="E392">
        <v>5.5078739999999998E-4</v>
      </c>
    </row>
    <row r="393" spans="3:5" x14ac:dyDescent="0.2">
      <c r="C393">
        <f t="shared" ref="C393:C456" si="6">C392+1</f>
        <v>387</v>
      </c>
      <c r="D393">
        <v>0.99999832099999997</v>
      </c>
      <c r="E393">
        <v>5.2733309999999998E-4</v>
      </c>
    </row>
    <row r="394" spans="3:5" x14ac:dyDescent="0.2">
      <c r="C394">
        <f t="shared" si="6"/>
        <v>388</v>
      </c>
      <c r="D394">
        <v>0.99999849439999999</v>
      </c>
      <c r="E394">
        <v>5.0135930000000004E-4</v>
      </c>
    </row>
    <row r="395" spans="3:5" x14ac:dyDescent="0.2">
      <c r="C395">
        <f t="shared" si="6"/>
        <v>389</v>
      </c>
      <c r="D395">
        <v>0.9999986756</v>
      </c>
      <c r="E395">
        <v>4.7033989999999999E-4</v>
      </c>
    </row>
    <row r="396" spans="3:5" x14ac:dyDescent="0.2">
      <c r="C396">
        <f t="shared" si="6"/>
        <v>390</v>
      </c>
      <c r="D396">
        <v>0.99999885610000006</v>
      </c>
      <c r="E396">
        <v>4.3535280000000002E-4</v>
      </c>
    </row>
    <row r="397" spans="3:5" x14ac:dyDescent="0.2">
      <c r="C397">
        <f t="shared" si="6"/>
        <v>391</v>
      </c>
      <c r="D397">
        <v>0.9999990259</v>
      </c>
      <c r="E397">
        <v>4.0060740000000001E-4</v>
      </c>
    </row>
    <row r="398" spans="3:5" x14ac:dyDescent="0.2">
      <c r="C398">
        <f t="shared" si="6"/>
        <v>392</v>
      </c>
      <c r="D398">
        <v>0.99999916570000003</v>
      </c>
      <c r="E398">
        <v>3.6788469999999998E-4</v>
      </c>
    </row>
    <row r="399" spans="3:5" x14ac:dyDescent="0.2">
      <c r="C399">
        <f t="shared" si="6"/>
        <v>393</v>
      </c>
      <c r="D399">
        <v>0.99999928130000004</v>
      </c>
      <c r="E399">
        <v>3.3687449999999998E-4</v>
      </c>
    </row>
    <row r="400" spans="3:5" x14ac:dyDescent="0.2">
      <c r="C400">
        <f t="shared" si="6"/>
        <v>394</v>
      </c>
      <c r="D400">
        <v>0.9999993962</v>
      </c>
      <c r="E400">
        <v>3.0455169999999999E-4</v>
      </c>
    </row>
    <row r="401" spans="3:5" x14ac:dyDescent="0.2">
      <c r="C401">
        <f t="shared" si="6"/>
        <v>395</v>
      </c>
      <c r="D401">
        <v>0.99999951259999997</v>
      </c>
      <c r="E401">
        <v>2.706195E-4</v>
      </c>
    </row>
    <row r="402" spans="3:5" x14ac:dyDescent="0.2">
      <c r="C402">
        <f t="shared" si="6"/>
        <v>396</v>
      </c>
      <c r="D402">
        <v>0.99999960239999997</v>
      </c>
      <c r="E402">
        <v>2.3969E-4</v>
      </c>
    </row>
    <row r="403" spans="3:5" x14ac:dyDescent="0.2">
      <c r="C403">
        <f t="shared" si="6"/>
        <v>397</v>
      </c>
      <c r="D403">
        <v>0.99999966179999999</v>
      </c>
      <c r="E403">
        <v>2.187918E-4</v>
      </c>
    </row>
    <row r="404" spans="3:5" x14ac:dyDescent="0.2">
      <c r="C404">
        <f t="shared" si="6"/>
        <v>398</v>
      </c>
      <c r="D404">
        <v>0.99999969359999996</v>
      </c>
      <c r="E404">
        <v>2.031154E-4</v>
      </c>
    </row>
    <row r="405" spans="3:5" x14ac:dyDescent="0.2">
      <c r="C405">
        <f t="shared" si="6"/>
        <v>399</v>
      </c>
      <c r="D405">
        <v>0.99999971200000004</v>
      </c>
      <c r="E405">
        <v>1.8637889999999999E-4</v>
      </c>
    </row>
    <row r="406" spans="3:5" x14ac:dyDescent="0.2">
      <c r="C406">
        <f t="shared" si="6"/>
        <v>400</v>
      </c>
      <c r="D406">
        <v>0.99999971050000003</v>
      </c>
      <c r="E406">
        <v>1.73155E-4</v>
      </c>
    </row>
    <row r="407" spans="3:5" x14ac:dyDescent="0.2">
      <c r="C407">
        <f t="shared" si="6"/>
        <v>401</v>
      </c>
      <c r="D407">
        <v>0.99999966929999995</v>
      </c>
      <c r="E407">
        <v>1.7994840000000001E-4</v>
      </c>
    </row>
    <row r="408" spans="3:5" x14ac:dyDescent="0.2">
      <c r="C408">
        <f t="shared" si="6"/>
        <v>402</v>
      </c>
      <c r="D408">
        <v>0.99999957019999997</v>
      </c>
      <c r="E408">
        <v>2.1965520000000001E-4</v>
      </c>
    </row>
    <row r="409" spans="3:5" x14ac:dyDescent="0.2">
      <c r="C409">
        <f t="shared" si="6"/>
        <v>403</v>
      </c>
      <c r="D409">
        <v>0.99999942919999996</v>
      </c>
      <c r="E409">
        <v>2.6806820000000001E-4</v>
      </c>
    </row>
    <row r="410" spans="3:5" x14ac:dyDescent="0.2">
      <c r="C410">
        <f t="shared" si="6"/>
        <v>404</v>
      </c>
      <c r="D410">
        <v>0.99999927960000001</v>
      </c>
      <c r="E410">
        <v>3.1029609999999998E-4</v>
      </c>
    </row>
    <row r="411" spans="3:5" x14ac:dyDescent="0.2">
      <c r="C411">
        <f t="shared" si="6"/>
        <v>405</v>
      </c>
      <c r="D411">
        <v>0.99999912440000005</v>
      </c>
      <c r="E411">
        <v>3.4639259999999999E-4</v>
      </c>
    </row>
    <row r="412" spans="3:5" x14ac:dyDescent="0.2">
      <c r="C412">
        <f t="shared" si="6"/>
        <v>406</v>
      </c>
      <c r="D412">
        <v>0.99999896259999999</v>
      </c>
      <c r="E412">
        <v>3.8105270000000002E-4</v>
      </c>
    </row>
    <row r="413" spans="3:5" x14ac:dyDescent="0.2">
      <c r="C413">
        <f t="shared" si="6"/>
        <v>407</v>
      </c>
      <c r="D413">
        <v>0.99999878399999997</v>
      </c>
      <c r="E413">
        <v>4.1925490000000002E-4</v>
      </c>
    </row>
    <row r="414" spans="3:5" x14ac:dyDescent="0.2">
      <c r="C414">
        <f t="shared" si="6"/>
        <v>408</v>
      </c>
      <c r="D414">
        <v>0.99999859040000005</v>
      </c>
      <c r="E414">
        <v>4.5407059999999998E-4</v>
      </c>
    </row>
    <row r="415" spans="3:5" x14ac:dyDescent="0.2">
      <c r="C415">
        <f t="shared" si="6"/>
        <v>409</v>
      </c>
      <c r="D415">
        <v>0.99999840449999999</v>
      </c>
      <c r="E415">
        <v>4.8288420000000001E-4</v>
      </c>
    </row>
    <row r="416" spans="3:5" x14ac:dyDescent="0.2">
      <c r="C416">
        <f t="shared" si="6"/>
        <v>410</v>
      </c>
      <c r="D416">
        <v>0.9999982261</v>
      </c>
      <c r="E416">
        <v>5.0916609999999995E-4</v>
      </c>
    </row>
    <row r="417" spans="3:5" x14ac:dyDescent="0.2">
      <c r="C417">
        <f t="shared" si="6"/>
        <v>411</v>
      </c>
      <c r="D417">
        <v>0.99999802979999997</v>
      </c>
      <c r="E417">
        <v>5.3543199999999997E-4</v>
      </c>
    </row>
    <row r="418" spans="3:5" x14ac:dyDescent="0.2">
      <c r="C418">
        <f t="shared" si="6"/>
        <v>412</v>
      </c>
      <c r="D418">
        <v>0.99999782989999997</v>
      </c>
      <c r="E418">
        <v>5.6021320000000001E-4</v>
      </c>
    </row>
    <row r="419" spans="3:5" x14ac:dyDescent="0.2">
      <c r="C419">
        <f t="shared" si="6"/>
        <v>413</v>
      </c>
      <c r="D419">
        <v>0.99999762800000003</v>
      </c>
      <c r="E419">
        <v>5.8386859999999996E-4</v>
      </c>
    </row>
    <row r="420" spans="3:5" x14ac:dyDescent="0.2">
      <c r="C420">
        <f t="shared" si="6"/>
        <v>414</v>
      </c>
      <c r="D420">
        <v>0.99999745019999997</v>
      </c>
      <c r="E420">
        <v>6.0243839999999998E-4</v>
      </c>
    </row>
    <row r="421" spans="3:5" x14ac:dyDescent="0.2">
      <c r="C421">
        <f t="shared" si="6"/>
        <v>415</v>
      </c>
      <c r="D421">
        <v>0.99999729329999998</v>
      </c>
      <c r="E421">
        <v>6.1956350000000001E-4</v>
      </c>
    </row>
    <row r="422" spans="3:5" x14ac:dyDescent="0.2">
      <c r="C422">
        <f t="shared" si="6"/>
        <v>416</v>
      </c>
      <c r="D422">
        <v>0.99999714090000003</v>
      </c>
      <c r="E422">
        <v>6.378941E-4</v>
      </c>
    </row>
    <row r="423" spans="3:5" x14ac:dyDescent="0.2">
      <c r="C423">
        <f t="shared" si="6"/>
        <v>417</v>
      </c>
      <c r="D423">
        <v>0.99999698179999996</v>
      </c>
      <c r="E423">
        <v>6.6108029999999997E-4</v>
      </c>
    </row>
    <row r="424" spans="3:5" x14ac:dyDescent="0.2">
      <c r="C424">
        <f t="shared" si="6"/>
        <v>418</v>
      </c>
      <c r="D424">
        <v>0.99999682170000004</v>
      </c>
      <c r="E424">
        <v>6.8073950000000004E-4</v>
      </c>
    </row>
    <row r="425" spans="3:5" x14ac:dyDescent="0.2">
      <c r="C425">
        <f t="shared" si="6"/>
        <v>419</v>
      </c>
      <c r="D425">
        <v>0.99999669290000004</v>
      </c>
      <c r="E425">
        <v>6.9423209999999996E-4</v>
      </c>
    </row>
    <row r="426" spans="3:5" x14ac:dyDescent="0.2">
      <c r="C426">
        <f t="shared" si="6"/>
        <v>420</v>
      </c>
      <c r="D426">
        <v>0.99999659249999995</v>
      </c>
      <c r="E426">
        <v>7.0545039999999996E-4</v>
      </c>
    </row>
    <row r="427" spans="3:5" x14ac:dyDescent="0.2">
      <c r="C427">
        <f t="shared" si="6"/>
        <v>421</v>
      </c>
      <c r="D427">
        <v>0.99999650799999995</v>
      </c>
      <c r="E427">
        <v>7.1711409999999996E-4</v>
      </c>
    </row>
    <row r="428" spans="3:5" x14ac:dyDescent="0.2">
      <c r="C428">
        <f t="shared" si="6"/>
        <v>422</v>
      </c>
      <c r="D428">
        <v>0.99999643130000004</v>
      </c>
      <c r="E428">
        <v>7.2895860000000002E-4</v>
      </c>
    </row>
    <row r="429" spans="3:5" x14ac:dyDescent="0.2">
      <c r="C429">
        <f t="shared" si="6"/>
        <v>423</v>
      </c>
      <c r="D429">
        <v>0.99999637870000002</v>
      </c>
      <c r="E429">
        <v>7.3827759999999995E-4</v>
      </c>
    </row>
    <row r="430" spans="3:5" x14ac:dyDescent="0.2">
      <c r="C430">
        <f t="shared" si="6"/>
        <v>424</v>
      </c>
      <c r="D430">
        <v>0.99999638329999996</v>
      </c>
      <c r="E430">
        <v>7.408998E-4</v>
      </c>
    </row>
    <row r="431" spans="3:5" x14ac:dyDescent="0.2">
      <c r="C431">
        <f t="shared" si="6"/>
        <v>425</v>
      </c>
      <c r="D431">
        <v>0.99999644499999996</v>
      </c>
      <c r="E431">
        <v>7.368047E-4</v>
      </c>
    </row>
    <row r="432" spans="3:5" x14ac:dyDescent="0.2">
      <c r="C432">
        <f t="shared" si="6"/>
        <v>426</v>
      </c>
      <c r="D432">
        <v>0.99999653759999996</v>
      </c>
      <c r="E432">
        <v>7.317154E-4</v>
      </c>
    </row>
    <row r="433" spans="3:5" x14ac:dyDescent="0.2">
      <c r="C433">
        <f t="shared" si="6"/>
        <v>427</v>
      </c>
      <c r="D433">
        <v>0.99999664040000003</v>
      </c>
      <c r="E433">
        <v>7.2596629999999997E-4</v>
      </c>
    </row>
    <row r="434" spans="3:5" x14ac:dyDescent="0.2">
      <c r="C434">
        <f t="shared" si="6"/>
        <v>428</v>
      </c>
      <c r="D434">
        <v>0.99999674510000003</v>
      </c>
      <c r="E434">
        <v>7.161394E-4</v>
      </c>
    </row>
    <row r="435" spans="3:5" x14ac:dyDescent="0.2">
      <c r="C435">
        <f t="shared" si="6"/>
        <v>429</v>
      </c>
      <c r="D435">
        <v>0.99999687829999995</v>
      </c>
      <c r="E435">
        <v>6.9946099999999996E-4</v>
      </c>
    </row>
    <row r="436" spans="3:5" x14ac:dyDescent="0.2">
      <c r="C436">
        <f t="shared" si="6"/>
        <v>430</v>
      </c>
      <c r="D436">
        <v>0.99999703539999996</v>
      </c>
      <c r="E436">
        <v>6.8117749999999999E-4</v>
      </c>
    </row>
    <row r="437" spans="3:5" x14ac:dyDescent="0.2">
      <c r="C437">
        <f t="shared" si="6"/>
        <v>431</v>
      </c>
      <c r="D437">
        <v>0.99999719980000001</v>
      </c>
      <c r="E437">
        <v>6.6353180000000003E-4</v>
      </c>
    </row>
    <row r="438" spans="3:5" x14ac:dyDescent="0.2">
      <c r="C438">
        <f t="shared" si="6"/>
        <v>432</v>
      </c>
      <c r="D438">
        <v>0.99999735909999998</v>
      </c>
      <c r="E438">
        <v>6.484088E-4</v>
      </c>
    </row>
    <row r="439" spans="3:5" x14ac:dyDescent="0.2">
      <c r="C439">
        <f t="shared" si="6"/>
        <v>433</v>
      </c>
      <c r="D439">
        <v>0.99999752210000004</v>
      </c>
      <c r="E439">
        <v>6.3134720000000005E-4</v>
      </c>
    </row>
    <row r="440" spans="3:5" x14ac:dyDescent="0.2">
      <c r="C440">
        <f t="shared" si="6"/>
        <v>434</v>
      </c>
      <c r="D440">
        <v>0.99999770470000005</v>
      </c>
      <c r="E440">
        <v>6.1029159999999999E-4</v>
      </c>
    </row>
    <row r="441" spans="3:5" x14ac:dyDescent="0.2">
      <c r="C441">
        <f t="shared" si="6"/>
        <v>435</v>
      </c>
      <c r="D441">
        <v>0.99999790960000001</v>
      </c>
      <c r="E441">
        <v>5.8640549999999997E-4</v>
      </c>
    </row>
    <row r="442" spans="3:5" x14ac:dyDescent="0.2">
      <c r="C442">
        <f t="shared" si="6"/>
        <v>436</v>
      </c>
      <c r="D442">
        <v>0.9999981081</v>
      </c>
      <c r="E442">
        <v>5.6016509999999998E-4</v>
      </c>
    </row>
    <row r="443" spans="3:5" x14ac:dyDescent="0.2">
      <c r="C443">
        <f t="shared" si="6"/>
        <v>437</v>
      </c>
      <c r="D443">
        <v>0.99999828670000002</v>
      </c>
      <c r="E443">
        <v>5.3210780000000004E-4</v>
      </c>
    </row>
    <row r="444" spans="3:5" x14ac:dyDescent="0.2">
      <c r="C444">
        <f t="shared" si="6"/>
        <v>438</v>
      </c>
      <c r="D444">
        <v>0.99999845649999997</v>
      </c>
      <c r="E444">
        <v>5.0055330000000004E-4</v>
      </c>
    </row>
    <row r="445" spans="3:5" x14ac:dyDescent="0.2">
      <c r="C445">
        <f t="shared" si="6"/>
        <v>439</v>
      </c>
      <c r="D445">
        <v>0.99999863889999996</v>
      </c>
      <c r="E445">
        <v>4.6772220000000002E-4</v>
      </c>
    </row>
    <row r="446" spans="3:5" x14ac:dyDescent="0.2">
      <c r="C446">
        <f t="shared" si="6"/>
        <v>440</v>
      </c>
      <c r="D446">
        <v>0.99999882790000005</v>
      </c>
      <c r="E446">
        <v>4.3158090000000002E-4</v>
      </c>
    </row>
    <row r="447" spans="3:5" x14ac:dyDescent="0.2">
      <c r="C447">
        <f t="shared" si="6"/>
        <v>441</v>
      </c>
      <c r="D447">
        <v>0.99999900760000004</v>
      </c>
      <c r="E447">
        <v>3.9638040000000002E-4</v>
      </c>
    </row>
    <row r="448" spans="3:5" x14ac:dyDescent="0.2">
      <c r="C448">
        <f t="shared" si="6"/>
        <v>442</v>
      </c>
      <c r="D448">
        <v>0.99999916489999996</v>
      </c>
      <c r="E448">
        <v>3.6208060000000002E-4</v>
      </c>
    </row>
    <row r="449" spans="3:5" x14ac:dyDescent="0.2">
      <c r="C449">
        <f t="shared" si="6"/>
        <v>443</v>
      </c>
      <c r="D449">
        <v>0.99999930120000002</v>
      </c>
      <c r="E449">
        <v>3.2574239999999999E-4</v>
      </c>
    </row>
    <row r="450" spans="3:5" x14ac:dyDescent="0.2">
      <c r="C450">
        <f t="shared" si="6"/>
        <v>444</v>
      </c>
      <c r="D450">
        <v>0.99999943540000003</v>
      </c>
      <c r="E450">
        <v>2.8322139999999998E-4</v>
      </c>
    </row>
    <row r="451" spans="3:5" x14ac:dyDescent="0.2">
      <c r="C451">
        <f t="shared" si="6"/>
        <v>445</v>
      </c>
      <c r="D451">
        <v>0.99999956290000003</v>
      </c>
      <c r="E451">
        <v>2.3786249999999999E-4</v>
      </c>
    </row>
    <row r="452" spans="3:5" x14ac:dyDescent="0.2">
      <c r="C452">
        <f t="shared" si="6"/>
        <v>446</v>
      </c>
      <c r="D452">
        <v>0.99999964669999997</v>
      </c>
      <c r="E452">
        <v>2.042034E-4</v>
      </c>
    </row>
    <row r="453" spans="3:5" x14ac:dyDescent="0.2">
      <c r="C453">
        <f t="shared" si="6"/>
        <v>447</v>
      </c>
      <c r="D453">
        <v>0.99999967919999999</v>
      </c>
      <c r="E453">
        <v>1.9464870000000001E-4</v>
      </c>
    </row>
    <row r="454" spans="3:5" x14ac:dyDescent="0.2">
      <c r="C454">
        <f t="shared" si="6"/>
        <v>448</v>
      </c>
      <c r="D454">
        <v>0.99999966279999997</v>
      </c>
      <c r="E454">
        <v>2.0309270000000001E-4</v>
      </c>
    </row>
    <row r="455" spans="3:5" x14ac:dyDescent="0.2">
      <c r="C455">
        <f t="shared" si="6"/>
        <v>449</v>
      </c>
      <c r="D455">
        <v>0.99999962610000004</v>
      </c>
      <c r="E455">
        <v>2.1568870000000001E-4</v>
      </c>
    </row>
    <row r="456" spans="3:5" x14ac:dyDescent="0.2">
      <c r="C456">
        <f t="shared" si="6"/>
        <v>450</v>
      </c>
      <c r="D456">
        <v>0.999999576</v>
      </c>
      <c r="E456">
        <v>2.287089E-4</v>
      </c>
    </row>
    <row r="457" spans="3:5" x14ac:dyDescent="0.2">
      <c r="C457">
        <f t="shared" ref="C457:C520" si="7">C456+1</f>
        <v>451</v>
      </c>
      <c r="D457">
        <v>0.99999950780000002</v>
      </c>
      <c r="E457">
        <v>2.4757620000000002E-4</v>
      </c>
    </row>
    <row r="458" spans="3:5" x14ac:dyDescent="0.2">
      <c r="C458">
        <f t="shared" si="7"/>
        <v>452</v>
      </c>
      <c r="D458">
        <v>0.99999940659999997</v>
      </c>
      <c r="E458">
        <v>2.7630629999999997E-4</v>
      </c>
    </row>
    <row r="459" spans="3:5" x14ac:dyDescent="0.2">
      <c r="C459">
        <f t="shared" si="7"/>
        <v>453</v>
      </c>
      <c r="D459">
        <v>0.99999928510000002</v>
      </c>
      <c r="E459">
        <v>3.0984829999999999E-4</v>
      </c>
    </row>
    <row r="460" spans="3:5" x14ac:dyDescent="0.2">
      <c r="C460">
        <f t="shared" si="7"/>
        <v>454</v>
      </c>
      <c r="D460">
        <v>0.99999915839999998</v>
      </c>
      <c r="E460">
        <v>3.3959499999999999E-4</v>
      </c>
    </row>
    <row r="461" spans="3:5" x14ac:dyDescent="0.2">
      <c r="C461">
        <f t="shared" si="7"/>
        <v>455</v>
      </c>
      <c r="D461">
        <v>0.99999902730000001</v>
      </c>
      <c r="E461">
        <v>3.6695240000000001E-4</v>
      </c>
    </row>
    <row r="462" spans="3:5" x14ac:dyDescent="0.2">
      <c r="C462">
        <f t="shared" si="7"/>
        <v>456</v>
      </c>
      <c r="D462">
        <v>0.99999887519999997</v>
      </c>
      <c r="E462">
        <v>3.9460690000000002E-4</v>
      </c>
    </row>
    <row r="463" spans="3:5" x14ac:dyDescent="0.2">
      <c r="C463">
        <f t="shared" si="7"/>
        <v>457</v>
      </c>
      <c r="D463">
        <v>0.99999869539999997</v>
      </c>
      <c r="E463">
        <v>4.2642029999999999E-4</v>
      </c>
    </row>
    <row r="464" spans="3:5" x14ac:dyDescent="0.2">
      <c r="C464">
        <f t="shared" si="7"/>
        <v>458</v>
      </c>
      <c r="D464">
        <v>0.99999850010000002</v>
      </c>
      <c r="E464">
        <v>4.5713969999999998E-4</v>
      </c>
    </row>
    <row r="465" spans="3:5" x14ac:dyDescent="0.2">
      <c r="C465">
        <f t="shared" si="7"/>
        <v>459</v>
      </c>
      <c r="D465">
        <v>0.99999831859999999</v>
      </c>
      <c r="E465">
        <v>4.8325229999999998E-4</v>
      </c>
    </row>
    <row r="466" spans="3:5" x14ac:dyDescent="0.2">
      <c r="C466">
        <f t="shared" si="7"/>
        <v>460</v>
      </c>
      <c r="D466">
        <v>0.99999814949999999</v>
      </c>
      <c r="E466">
        <v>5.078242E-4</v>
      </c>
    </row>
    <row r="467" spans="3:5" x14ac:dyDescent="0.2">
      <c r="C467">
        <f t="shared" si="7"/>
        <v>461</v>
      </c>
      <c r="D467">
        <v>0.99999796409999997</v>
      </c>
      <c r="E467">
        <v>5.3240600000000003E-4</v>
      </c>
    </row>
    <row r="468" spans="3:5" x14ac:dyDescent="0.2">
      <c r="C468">
        <f t="shared" si="7"/>
        <v>462</v>
      </c>
      <c r="D468">
        <v>0.99999776029999998</v>
      </c>
      <c r="E468">
        <v>5.606462E-4</v>
      </c>
    </row>
    <row r="469" spans="3:5" x14ac:dyDescent="0.2">
      <c r="C469">
        <f t="shared" si="7"/>
        <v>463</v>
      </c>
      <c r="D469">
        <v>0.99999754679999997</v>
      </c>
      <c r="E469">
        <v>5.8913070000000001E-4</v>
      </c>
    </row>
    <row r="470" spans="3:5" x14ac:dyDescent="0.2">
      <c r="C470">
        <f t="shared" si="7"/>
        <v>464</v>
      </c>
      <c r="D470">
        <v>0.99999735450000005</v>
      </c>
      <c r="E470">
        <v>6.1319070000000002E-4</v>
      </c>
    </row>
    <row r="471" spans="3:5" x14ac:dyDescent="0.2">
      <c r="C471">
        <f t="shared" si="7"/>
        <v>465</v>
      </c>
      <c r="D471">
        <v>0.9999971741</v>
      </c>
      <c r="E471">
        <v>6.3518370000000002E-4</v>
      </c>
    </row>
    <row r="472" spans="3:5" x14ac:dyDescent="0.2">
      <c r="C472">
        <f t="shared" si="7"/>
        <v>466</v>
      </c>
      <c r="D472">
        <v>0.99999699679999998</v>
      </c>
      <c r="E472">
        <v>6.5934659999999999E-4</v>
      </c>
    </row>
    <row r="473" spans="3:5" x14ac:dyDescent="0.2">
      <c r="C473">
        <f t="shared" si="7"/>
        <v>467</v>
      </c>
      <c r="D473">
        <v>0.99999681279999997</v>
      </c>
      <c r="E473">
        <v>6.8303400000000001E-4</v>
      </c>
    </row>
    <row r="474" spans="3:5" x14ac:dyDescent="0.2">
      <c r="C474">
        <f t="shared" si="7"/>
        <v>468</v>
      </c>
      <c r="D474">
        <v>0.99999663650000004</v>
      </c>
      <c r="E474">
        <v>7.0056579999999995E-4</v>
      </c>
    </row>
    <row r="475" spans="3:5" x14ac:dyDescent="0.2">
      <c r="C475">
        <f t="shared" si="7"/>
        <v>469</v>
      </c>
      <c r="D475">
        <v>0.99999651830000003</v>
      </c>
      <c r="E475">
        <v>7.1079659999999996E-4</v>
      </c>
    </row>
    <row r="476" spans="3:5" x14ac:dyDescent="0.2">
      <c r="C476">
        <f t="shared" si="7"/>
        <v>470</v>
      </c>
      <c r="D476">
        <v>0.99999645530000003</v>
      </c>
      <c r="E476">
        <v>7.1743950000000001E-4</v>
      </c>
    </row>
    <row r="477" spans="3:5" x14ac:dyDescent="0.2">
      <c r="C477">
        <f t="shared" si="7"/>
        <v>471</v>
      </c>
      <c r="D477">
        <v>0.99999641900000003</v>
      </c>
      <c r="E477">
        <v>7.2308799999999999E-4</v>
      </c>
    </row>
    <row r="478" spans="3:5" x14ac:dyDescent="0.2">
      <c r="C478">
        <f t="shared" si="7"/>
        <v>472</v>
      </c>
      <c r="D478">
        <v>0.99999639689999997</v>
      </c>
      <c r="E478">
        <v>7.2937489999999995E-4</v>
      </c>
    </row>
    <row r="479" spans="3:5" x14ac:dyDescent="0.2">
      <c r="C479">
        <f t="shared" si="7"/>
        <v>473</v>
      </c>
      <c r="D479">
        <v>0.99999639549999997</v>
      </c>
      <c r="E479">
        <v>7.332037E-4</v>
      </c>
    </row>
    <row r="480" spans="3:5" x14ac:dyDescent="0.2">
      <c r="C480">
        <f t="shared" si="7"/>
        <v>474</v>
      </c>
      <c r="D480">
        <v>0.99999642060000005</v>
      </c>
      <c r="E480">
        <v>7.3086889999999995E-4</v>
      </c>
    </row>
    <row r="481" spans="3:5" x14ac:dyDescent="0.2">
      <c r="C481">
        <f t="shared" si="7"/>
        <v>475</v>
      </c>
      <c r="D481">
        <v>0.9999964804</v>
      </c>
      <c r="E481">
        <v>7.252297E-4</v>
      </c>
    </row>
    <row r="482" spans="3:5" x14ac:dyDescent="0.2">
      <c r="C482">
        <f t="shared" si="7"/>
        <v>476</v>
      </c>
      <c r="D482">
        <v>0.9999965489</v>
      </c>
      <c r="E482">
        <v>7.2118119999999995E-4</v>
      </c>
    </row>
    <row r="483" spans="3:5" x14ac:dyDescent="0.2">
      <c r="C483">
        <f t="shared" si="7"/>
        <v>477</v>
      </c>
      <c r="D483">
        <v>0.99999662820000002</v>
      </c>
      <c r="E483">
        <v>7.1938419999999996E-4</v>
      </c>
    </row>
    <row r="484" spans="3:5" x14ac:dyDescent="0.2">
      <c r="C484">
        <f t="shared" si="7"/>
        <v>478</v>
      </c>
      <c r="D484">
        <v>0.99999672230000003</v>
      </c>
      <c r="E484">
        <v>7.1406530000000005E-4</v>
      </c>
    </row>
    <row r="485" spans="3:5" x14ac:dyDescent="0.2">
      <c r="C485">
        <f t="shared" si="7"/>
        <v>479</v>
      </c>
      <c r="D485">
        <v>0.99999684470000005</v>
      </c>
      <c r="E485">
        <v>7.0417099999999996E-4</v>
      </c>
    </row>
    <row r="486" spans="3:5" x14ac:dyDescent="0.2">
      <c r="C486">
        <f t="shared" si="7"/>
        <v>480</v>
      </c>
      <c r="D486">
        <v>0.99999700089999999</v>
      </c>
      <c r="E486">
        <v>6.8974889999999999E-4</v>
      </c>
    </row>
    <row r="487" spans="3:5" x14ac:dyDescent="0.2">
      <c r="C487">
        <f t="shared" si="7"/>
        <v>481</v>
      </c>
      <c r="D487">
        <v>0.99999716319999998</v>
      </c>
      <c r="E487">
        <v>6.7318480000000001E-4</v>
      </c>
    </row>
    <row r="488" spans="3:5" x14ac:dyDescent="0.2">
      <c r="C488">
        <f t="shared" si="7"/>
        <v>482</v>
      </c>
      <c r="D488">
        <v>0.99999731629999999</v>
      </c>
      <c r="E488">
        <v>6.5592370000000001E-4</v>
      </c>
    </row>
    <row r="489" spans="3:5" x14ac:dyDescent="0.2">
      <c r="C489">
        <f t="shared" si="7"/>
        <v>483</v>
      </c>
      <c r="D489">
        <v>0.99999747409999995</v>
      </c>
      <c r="E489">
        <v>6.347325E-4</v>
      </c>
    </row>
    <row r="490" spans="3:5" x14ac:dyDescent="0.2">
      <c r="C490">
        <f t="shared" si="7"/>
        <v>484</v>
      </c>
      <c r="D490">
        <v>0.99999765350000003</v>
      </c>
      <c r="E490">
        <v>6.1014130000000002E-4</v>
      </c>
    </row>
    <row r="491" spans="3:5" x14ac:dyDescent="0.2">
      <c r="C491">
        <f t="shared" si="7"/>
        <v>485</v>
      </c>
      <c r="D491">
        <v>0.99999785740000002</v>
      </c>
      <c r="E491">
        <v>5.8397039999999998E-4</v>
      </c>
    </row>
    <row r="492" spans="3:5" x14ac:dyDescent="0.2">
      <c r="C492">
        <f t="shared" si="7"/>
        <v>486</v>
      </c>
      <c r="D492">
        <v>0.9999980691</v>
      </c>
      <c r="E492">
        <v>5.5758860000000002E-4</v>
      </c>
    </row>
    <row r="493" spans="3:5" x14ac:dyDescent="0.2">
      <c r="C493">
        <f t="shared" si="7"/>
        <v>487</v>
      </c>
      <c r="D493">
        <v>0.99999826839999995</v>
      </c>
      <c r="E493">
        <v>5.2916560000000005E-4</v>
      </c>
    </row>
    <row r="494" spans="3:5" x14ac:dyDescent="0.2">
      <c r="C494">
        <f t="shared" si="7"/>
        <v>488</v>
      </c>
      <c r="D494">
        <v>0.99999846390000002</v>
      </c>
      <c r="E494">
        <v>4.9538220000000001E-4</v>
      </c>
    </row>
    <row r="495" spans="3:5" x14ac:dyDescent="0.2">
      <c r="C495">
        <f t="shared" si="7"/>
        <v>489</v>
      </c>
      <c r="D495">
        <v>0.99999867720000002</v>
      </c>
      <c r="E495">
        <v>4.5522359999999998E-4</v>
      </c>
    </row>
    <row r="496" spans="3:5" x14ac:dyDescent="0.2">
      <c r="C496">
        <f t="shared" si="7"/>
        <v>490</v>
      </c>
      <c r="D496">
        <v>0.99999889480000004</v>
      </c>
      <c r="E496">
        <v>4.104914E-4</v>
      </c>
    </row>
    <row r="497" spans="3:5" x14ac:dyDescent="0.2">
      <c r="C497">
        <f t="shared" si="7"/>
        <v>491</v>
      </c>
      <c r="D497">
        <v>0.9999990876</v>
      </c>
      <c r="E497">
        <v>3.6619860000000002E-4</v>
      </c>
    </row>
    <row r="498" spans="3:5" x14ac:dyDescent="0.2">
      <c r="C498">
        <f t="shared" si="7"/>
        <v>492</v>
      </c>
      <c r="D498">
        <v>0.99999922900000004</v>
      </c>
      <c r="E498">
        <v>3.2773680000000002E-4</v>
      </c>
    </row>
    <row r="499" spans="3:5" x14ac:dyDescent="0.2">
      <c r="C499">
        <f t="shared" si="7"/>
        <v>493</v>
      </c>
      <c r="D499">
        <v>0.9999993358</v>
      </c>
      <c r="E499">
        <v>2.9914509999999999E-4</v>
      </c>
    </row>
    <row r="500" spans="3:5" x14ac:dyDescent="0.2">
      <c r="C500">
        <f t="shared" si="7"/>
        <v>494</v>
      </c>
      <c r="D500">
        <v>0.9999994163</v>
      </c>
      <c r="E500">
        <v>2.7567919999999999E-4</v>
      </c>
    </row>
    <row r="501" spans="3:5" x14ac:dyDescent="0.2">
      <c r="C501">
        <f t="shared" si="7"/>
        <v>495</v>
      </c>
      <c r="D501">
        <v>0.99999948699999996</v>
      </c>
      <c r="E501">
        <v>2.5691640000000002E-4</v>
      </c>
    </row>
    <row r="502" spans="3:5" x14ac:dyDescent="0.2">
      <c r="C502">
        <f t="shared" si="7"/>
        <v>496</v>
      </c>
      <c r="D502">
        <v>0.99999953050000001</v>
      </c>
      <c r="E502">
        <v>2.4696990000000002E-4</v>
      </c>
    </row>
    <row r="503" spans="3:5" x14ac:dyDescent="0.2">
      <c r="C503">
        <f t="shared" si="7"/>
        <v>497</v>
      </c>
      <c r="D503">
        <v>0.99999954520000001</v>
      </c>
      <c r="E503">
        <v>2.4890120000000001E-4</v>
      </c>
    </row>
    <row r="504" spans="3:5" x14ac:dyDescent="0.2">
      <c r="C504">
        <f t="shared" si="7"/>
        <v>498</v>
      </c>
      <c r="D504">
        <v>0.99999953239999995</v>
      </c>
      <c r="E504">
        <v>2.5359519999999997E-4</v>
      </c>
    </row>
    <row r="505" spans="3:5" x14ac:dyDescent="0.2">
      <c r="C505">
        <f t="shared" si="7"/>
        <v>499</v>
      </c>
      <c r="D505">
        <v>0.99999950800000004</v>
      </c>
      <c r="E505">
        <v>2.557805E-4</v>
      </c>
    </row>
    <row r="506" spans="3:5" x14ac:dyDescent="0.2">
      <c r="C506">
        <f t="shared" si="7"/>
        <v>500</v>
      </c>
      <c r="D506">
        <v>0.9999994727</v>
      </c>
      <c r="E506">
        <v>2.5941780000000002E-4</v>
      </c>
    </row>
    <row r="507" spans="3:5" x14ac:dyDescent="0.2">
      <c r="C507">
        <f t="shared" si="7"/>
        <v>501</v>
      </c>
      <c r="D507">
        <v>0.99999941579999996</v>
      </c>
      <c r="E507">
        <v>2.694501E-4</v>
      </c>
    </row>
    <row r="508" spans="3:5" x14ac:dyDescent="0.2">
      <c r="C508">
        <f t="shared" si="7"/>
        <v>502</v>
      </c>
      <c r="D508">
        <v>0.999999313</v>
      </c>
      <c r="E508">
        <v>2.9074299999999999E-4</v>
      </c>
    </row>
    <row r="509" spans="3:5" x14ac:dyDescent="0.2">
      <c r="C509">
        <f t="shared" si="7"/>
        <v>503</v>
      </c>
      <c r="D509">
        <v>0.99999919039999996</v>
      </c>
      <c r="E509">
        <v>3.1765390000000003E-4</v>
      </c>
    </row>
    <row r="510" spans="3:5" x14ac:dyDescent="0.2">
      <c r="C510">
        <f t="shared" si="7"/>
        <v>504</v>
      </c>
      <c r="D510">
        <v>0.99999907129999999</v>
      </c>
      <c r="E510">
        <v>3.4241859999999997E-4</v>
      </c>
    </row>
    <row r="511" spans="3:5" x14ac:dyDescent="0.2">
      <c r="C511">
        <f t="shared" si="7"/>
        <v>505</v>
      </c>
      <c r="D511">
        <v>0.99999894710000004</v>
      </c>
      <c r="E511">
        <v>3.6450710000000001E-4</v>
      </c>
    </row>
    <row r="512" spans="3:5" x14ac:dyDescent="0.2">
      <c r="C512">
        <f t="shared" si="7"/>
        <v>506</v>
      </c>
      <c r="D512">
        <v>0.99999879410000003</v>
      </c>
      <c r="E512">
        <v>3.9063770000000002E-4</v>
      </c>
    </row>
    <row r="513" spans="3:5" x14ac:dyDescent="0.2">
      <c r="C513">
        <f t="shared" si="7"/>
        <v>507</v>
      </c>
      <c r="D513">
        <v>0.99999862129999995</v>
      </c>
      <c r="E513">
        <v>4.2261890000000002E-4</v>
      </c>
    </row>
    <row r="514" spans="3:5" x14ac:dyDescent="0.2">
      <c r="C514">
        <f t="shared" si="7"/>
        <v>508</v>
      </c>
      <c r="D514">
        <v>0.999998422</v>
      </c>
      <c r="E514">
        <v>4.5553739999999997E-4</v>
      </c>
    </row>
    <row r="515" spans="3:5" x14ac:dyDescent="0.2">
      <c r="C515">
        <f t="shared" si="7"/>
        <v>509</v>
      </c>
      <c r="D515">
        <v>0.99999822739999999</v>
      </c>
      <c r="E515">
        <v>4.8643329999999998E-4</v>
      </c>
    </row>
    <row r="516" spans="3:5" x14ac:dyDescent="0.2">
      <c r="C516">
        <f t="shared" si="7"/>
        <v>510</v>
      </c>
      <c r="D516">
        <v>0.99999802900000001</v>
      </c>
      <c r="E516">
        <v>5.1691550000000001E-4</v>
      </c>
    </row>
    <row r="517" spans="3:5" x14ac:dyDescent="0.2">
      <c r="C517">
        <f t="shared" si="7"/>
        <v>511</v>
      </c>
      <c r="D517">
        <v>0.99999781389999998</v>
      </c>
      <c r="E517">
        <v>5.5085799999999999E-4</v>
      </c>
    </row>
    <row r="518" spans="3:5" x14ac:dyDescent="0.2">
      <c r="C518">
        <f t="shared" si="7"/>
        <v>512</v>
      </c>
      <c r="D518">
        <v>0.99999757720000004</v>
      </c>
      <c r="E518">
        <v>5.8609310000000002E-4</v>
      </c>
    </row>
    <row r="519" spans="3:5" x14ac:dyDescent="0.2">
      <c r="C519">
        <f t="shared" si="7"/>
        <v>513</v>
      </c>
      <c r="D519">
        <v>0.99999733729999996</v>
      </c>
      <c r="E519">
        <v>6.178577E-4</v>
      </c>
    </row>
    <row r="520" spans="3:5" x14ac:dyDescent="0.2">
      <c r="C520">
        <f t="shared" si="7"/>
        <v>514</v>
      </c>
      <c r="D520">
        <v>0.99999712640000005</v>
      </c>
      <c r="E520">
        <v>6.4106489999999998E-4</v>
      </c>
    </row>
    <row r="521" spans="3:5" x14ac:dyDescent="0.2">
      <c r="C521">
        <f t="shared" ref="C521:C584" si="8">C520+1</f>
        <v>515</v>
      </c>
      <c r="D521">
        <v>0.99999696459999998</v>
      </c>
      <c r="E521">
        <v>6.5914119999999998E-4</v>
      </c>
    </row>
    <row r="522" spans="3:5" x14ac:dyDescent="0.2">
      <c r="C522">
        <f t="shared" si="8"/>
        <v>516</v>
      </c>
      <c r="D522">
        <v>0.99999682540000001</v>
      </c>
      <c r="E522">
        <v>6.736283E-4</v>
      </c>
    </row>
    <row r="523" spans="3:5" x14ac:dyDescent="0.2">
      <c r="C523">
        <f t="shared" si="8"/>
        <v>517</v>
      </c>
      <c r="D523">
        <v>0.99999669280000003</v>
      </c>
      <c r="E523">
        <v>6.8882779999999998E-4</v>
      </c>
    </row>
    <row r="524" spans="3:5" x14ac:dyDescent="0.2">
      <c r="C524">
        <f t="shared" si="8"/>
        <v>518</v>
      </c>
      <c r="D524">
        <v>0.99999657720000001</v>
      </c>
      <c r="E524">
        <v>7.0198159999999995E-4</v>
      </c>
    </row>
    <row r="525" spans="3:5" x14ac:dyDescent="0.2">
      <c r="C525">
        <f t="shared" si="8"/>
        <v>519</v>
      </c>
      <c r="D525">
        <v>0.99999648910000005</v>
      </c>
      <c r="E525">
        <v>7.0820550000000001E-4</v>
      </c>
    </row>
    <row r="526" spans="3:5" x14ac:dyDescent="0.2">
      <c r="C526">
        <f t="shared" si="8"/>
        <v>520</v>
      </c>
      <c r="D526">
        <v>0.99999642850000003</v>
      </c>
      <c r="E526">
        <v>7.1390319999999996E-4</v>
      </c>
    </row>
    <row r="527" spans="3:5" x14ac:dyDescent="0.2">
      <c r="C527">
        <f t="shared" si="8"/>
        <v>521</v>
      </c>
      <c r="D527">
        <v>0.99999639230000004</v>
      </c>
      <c r="E527">
        <v>7.2061529999999996E-4</v>
      </c>
    </row>
    <row r="528" spans="3:5" x14ac:dyDescent="0.2">
      <c r="C528">
        <f t="shared" si="8"/>
        <v>522</v>
      </c>
      <c r="D528">
        <v>0.99999635480000004</v>
      </c>
      <c r="E528">
        <v>7.2974859999999999E-4</v>
      </c>
    </row>
    <row r="529" spans="3:5" x14ac:dyDescent="0.2">
      <c r="C529">
        <f t="shared" si="8"/>
        <v>523</v>
      </c>
      <c r="D529">
        <v>0.99999634100000001</v>
      </c>
      <c r="E529">
        <v>7.3579920000000005E-4</v>
      </c>
    </row>
    <row r="530" spans="3:5" x14ac:dyDescent="0.2">
      <c r="C530">
        <f t="shared" si="8"/>
        <v>524</v>
      </c>
      <c r="D530">
        <v>0.99999636380000001</v>
      </c>
      <c r="E530">
        <v>7.3755320000000002E-4</v>
      </c>
    </row>
    <row r="531" spans="3:5" x14ac:dyDescent="0.2">
      <c r="C531">
        <f t="shared" si="8"/>
        <v>525</v>
      </c>
      <c r="D531">
        <v>0.99999642600000005</v>
      </c>
      <c r="E531">
        <v>7.3823179999999995E-4</v>
      </c>
    </row>
    <row r="532" spans="3:5" x14ac:dyDescent="0.2">
      <c r="C532">
        <f t="shared" si="8"/>
        <v>526</v>
      </c>
      <c r="D532">
        <v>0.99999649349999997</v>
      </c>
      <c r="E532">
        <v>7.3594800000000005E-4</v>
      </c>
    </row>
    <row r="533" spans="3:5" x14ac:dyDescent="0.2">
      <c r="C533">
        <f t="shared" si="8"/>
        <v>527</v>
      </c>
      <c r="D533">
        <v>0.99999656540000004</v>
      </c>
      <c r="E533">
        <v>7.3203160000000005E-4</v>
      </c>
    </row>
    <row r="534" spans="3:5" x14ac:dyDescent="0.2">
      <c r="C534">
        <f t="shared" si="8"/>
        <v>528</v>
      </c>
      <c r="D534">
        <v>0.99999664889999995</v>
      </c>
      <c r="E534">
        <v>7.2488730000000001E-4</v>
      </c>
    </row>
    <row r="535" spans="3:5" x14ac:dyDescent="0.2">
      <c r="C535">
        <f t="shared" si="8"/>
        <v>529</v>
      </c>
      <c r="D535">
        <v>0.99999676739999999</v>
      </c>
      <c r="E535">
        <v>7.109258E-4</v>
      </c>
    </row>
    <row r="536" spans="3:5" x14ac:dyDescent="0.2">
      <c r="C536">
        <f t="shared" si="8"/>
        <v>530</v>
      </c>
      <c r="D536">
        <v>0.99999691729999995</v>
      </c>
      <c r="E536">
        <v>6.9403960000000002E-4</v>
      </c>
    </row>
    <row r="537" spans="3:5" x14ac:dyDescent="0.2">
      <c r="C537">
        <f t="shared" si="8"/>
        <v>531</v>
      </c>
      <c r="D537">
        <v>0.99999708700000001</v>
      </c>
      <c r="E537">
        <v>6.7722210000000004E-4</v>
      </c>
    </row>
    <row r="538" spans="3:5" x14ac:dyDescent="0.2">
      <c r="C538">
        <f t="shared" si="8"/>
        <v>532</v>
      </c>
      <c r="D538">
        <v>0.99999726030000002</v>
      </c>
      <c r="E538">
        <v>6.6067820000000001E-4</v>
      </c>
    </row>
    <row r="539" spans="3:5" x14ac:dyDescent="0.2">
      <c r="C539">
        <f t="shared" si="8"/>
        <v>533</v>
      </c>
      <c r="D539">
        <v>0.99999744670000001</v>
      </c>
      <c r="E539">
        <v>6.3936880000000002E-4</v>
      </c>
    </row>
    <row r="540" spans="3:5" x14ac:dyDescent="0.2">
      <c r="C540">
        <f t="shared" si="8"/>
        <v>534</v>
      </c>
      <c r="D540">
        <v>0.99999766450000005</v>
      </c>
      <c r="E540">
        <v>6.1001139999999996E-4</v>
      </c>
    </row>
    <row r="541" spans="3:5" x14ac:dyDescent="0.2">
      <c r="C541">
        <f t="shared" si="8"/>
        <v>535</v>
      </c>
      <c r="D541">
        <v>0.99999791240000002</v>
      </c>
      <c r="E541">
        <v>5.7690710000000002E-4</v>
      </c>
    </row>
    <row r="542" spans="3:5" x14ac:dyDescent="0.2">
      <c r="C542">
        <f t="shared" si="8"/>
        <v>536</v>
      </c>
      <c r="D542">
        <v>0.999998147</v>
      </c>
      <c r="E542">
        <v>5.4220329999999999E-4</v>
      </c>
    </row>
    <row r="543" spans="3:5" x14ac:dyDescent="0.2">
      <c r="C543">
        <f t="shared" si="8"/>
        <v>537</v>
      </c>
      <c r="D543">
        <v>0.99999835719999997</v>
      </c>
      <c r="E543">
        <v>5.0706269999999999E-4</v>
      </c>
    </row>
    <row r="544" spans="3:5" x14ac:dyDescent="0.2">
      <c r="C544">
        <f t="shared" si="8"/>
        <v>538</v>
      </c>
      <c r="D544">
        <v>0.99999853500000002</v>
      </c>
      <c r="E544">
        <v>4.7232179999999999E-4</v>
      </c>
    </row>
    <row r="545" spans="3:5" x14ac:dyDescent="0.2">
      <c r="C545">
        <f t="shared" si="8"/>
        <v>539</v>
      </c>
      <c r="D545">
        <v>0.99999870670000002</v>
      </c>
      <c r="E545">
        <v>4.381581E-4</v>
      </c>
    </row>
    <row r="546" spans="3:5" x14ac:dyDescent="0.2">
      <c r="C546">
        <f t="shared" si="8"/>
        <v>540</v>
      </c>
      <c r="D546">
        <v>0.99999886969999996</v>
      </c>
      <c r="E546">
        <v>4.0639380000000001E-4</v>
      </c>
    </row>
    <row r="547" spans="3:5" x14ac:dyDescent="0.2">
      <c r="C547">
        <f t="shared" si="8"/>
        <v>541</v>
      </c>
      <c r="D547">
        <v>0.99999901670000002</v>
      </c>
      <c r="E547">
        <v>3.7816109999999999E-4</v>
      </c>
    </row>
    <row r="548" spans="3:5" x14ac:dyDescent="0.2">
      <c r="C548">
        <f t="shared" si="8"/>
        <v>542</v>
      </c>
      <c r="D548">
        <v>0.99999913129999995</v>
      </c>
      <c r="E548">
        <v>3.5435220000000001E-4</v>
      </c>
    </row>
    <row r="549" spans="3:5" x14ac:dyDescent="0.2">
      <c r="C549">
        <f t="shared" si="8"/>
        <v>543</v>
      </c>
      <c r="D549">
        <v>0.99999922399999996</v>
      </c>
      <c r="E549">
        <v>3.3274889999999999E-4</v>
      </c>
    </row>
    <row r="550" spans="3:5" x14ac:dyDescent="0.2">
      <c r="C550">
        <f t="shared" si="8"/>
        <v>544</v>
      </c>
      <c r="D550">
        <v>0.99999931659999997</v>
      </c>
      <c r="E550">
        <v>3.1207020000000003E-4</v>
      </c>
    </row>
    <row r="551" spans="3:5" x14ac:dyDescent="0.2">
      <c r="C551">
        <f t="shared" si="8"/>
        <v>545</v>
      </c>
      <c r="D551">
        <v>0.99999939849999997</v>
      </c>
      <c r="E551">
        <v>2.893525E-4</v>
      </c>
    </row>
    <row r="552" spans="3:5" x14ac:dyDescent="0.2">
      <c r="C552">
        <f t="shared" si="8"/>
        <v>546</v>
      </c>
      <c r="D552">
        <v>0.99999944789999995</v>
      </c>
      <c r="E552">
        <v>2.7323130000000002E-4</v>
      </c>
    </row>
    <row r="553" spans="3:5" x14ac:dyDescent="0.2">
      <c r="C553">
        <f t="shared" si="8"/>
        <v>547</v>
      </c>
      <c r="D553">
        <v>0.9999994566</v>
      </c>
      <c r="E553">
        <v>2.6639989999999999E-4</v>
      </c>
    </row>
    <row r="554" spans="3:5" x14ac:dyDescent="0.2">
      <c r="C554">
        <f t="shared" si="8"/>
        <v>548</v>
      </c>
      <c r="D554">
        <v>0.99999944070000002</v>
      </c>
      <c r="E554">
        <v>2.6625740000000002E-4</v>
      </c>
    </row>
    <row r="555" spans="3:5" x14ac:dyDescent="0.2">
      <c r="C555">
        <f t="shared" si="8"/>
        <v>549</v>
      </c>
      <c r="D555">
        <v>0.9999994203</v>
      </c>
      <c r="E555">
        <v>2.6509709999999998E-4</v>
      </c>
    </row>
    <row r="556" spans="3:5" x14ac:dyDescent="0.2">
      <c r="C556">
        <f t="shared" si="8"/>
        <v>550</v>
      </c>
      <c r="D556">
        <v>0.99999939429999996</v>
      </c>
      <c r="E556">
        <v>2.6328590000000002E-4</v>
      </c>
    </row>
    <row r="557" spans="3:5" x14ac:dyDescent="0.2">
      <c r="C557">
        <f t="shared" si="8"/>
        <v>551</v>
      </c>
      <c r="D557">
        <v>0.99999934180000005</v>
      </c>
      <c r="E557">
        <v>2.667929E-4</v>
      </c>
    </row>
    <row r="558" spans="3:5" x14ac:dyDescent="0.2">
      <c r="C558">
        <f t="shared" si="8"/>
        <v>552</v>
      </c>
      <c r="D558">
        <v>0.99999925040000004</v>
      </c>
      <c r="E558">
        <v>2.8486149999999998E-4</v>
      </c>
    </row>
    <row r="559" spans="3:5" x14ac:dyDescent="0.2">
      <c r="C559">
        <f t="shared" si="8"/>
        <v>553</v>
      </c>
      <c r="D559">
        <v>0.99999913269999996</v>
      </c>
      <c r="E559">
        <v>3.1051260000000003E-4</v>
      </c>
    </row>
    <row r="560" spans="3:5" x14ac:dyDescent="0.2">
      <c r="C560">
        <f t="shared" si="8"/>
        <v>554</v>
      </c>
      <c r="D560">
        <v>0.99999900419999999</v>
      </c>
      <c r="E560">
        <v>3.3802719999999998E-4</v>
      </c>
    </row>
    <row r="561" spans="3:5" x14ac:dyDescent="0.2">
      <c r="C561">
        <f t="shared" si="8"/>
        <v>555</v>
      </c>
      <c r="D561">
        <v>0.99999886039999997</v>
      </c>
      <c r="E561">
        <v>3.6730140000000003E-4</v>
      </c>
    </row>
    <row r="562" spans="3:5" x14ac:dyDescent="0.2">
      <c r="C562">
        <f t="shared" si="8"/>
        <v>556</v>
      </c>
      <c r="D562">
        <v>0.99999867860000002</v>
      </c>
      <c r="E562">
        <v>4.0267519999999998E-4</v>
      </c>
    </row>
    <row r="563" spans="3:5" x14ac:dyDescent="0.2">
      <c r="C563">
        <f t="shared" si="8"/>
        <v>557</v>
      </c>
      <c r="D563">
        <v>0.99999845880000005</v>
      </c>
      <c r="E563">
        <v>4.465742E-4</v>
      </c>
    </row>
    <row r="564" spans="3:5" x14ac:dyDescent="0.2">
      <c r="C564">
        <f t="shared" si="8"/>
        <v>558</v>
      </c>
      <c r="D564">
        <v>0.99999821160000002</v>
      </c>
      <c r="E564">
        <v>4.8927580000000001E-4</v>
      </c>
    </row>
    <row r="565" spans="3:5" x14ac:dyDescent="0.2">
      <c r="C565">
        <f t="shared" si="8"/>
        <v>559</v>
      </c>
      <c r="D565">
        <v>0.99999798500000003</v>
      </c>
      <c r="E565">
        <v>5.2438729999999996E-4</v>
      </c>
    </row>
    <row r="566" spans="3:5" x14ac:dyDescent="0.2">
      <c r="C566">
        <f t="shared" si="8"/>
        <v>560</v>
      </c>
      <c r="D566">
        <v>0.99999777810000001</v>
      </c>
      <c r="E566">
        <v>5.5346799999999999E-4</v>
      </c>
    </row>
    <row r="567" spans="3:5" x14ac:dyDescent="0.2">
      <c r="C567">
        <f t="shared" si="8"/>
        <v>561</v>
      </c>
      <c r="D567">
        <v>0.99999758279999995</v>
      </c>
      <c r="E567">
        <v>5.8117900000000003E-4</v>
      </c>
    </row>
    <row r="568" spans="3:5" x14ac:dyDescent="0.2">
      <c r="C568">
        <f t="shared" si="8"/>
        <v>562</v>
      </c>
      <c r="D568">
        <v>0.99999738429999996</v>
      </c>
      <c r="E568">
        <v>6.0757490000000003E-4</v>
      </c>
    </row>
    <row r="569" spans="3:5" x14ac:dyDescent="0.2">
      <c r="C569">
        <f t="shared" si="8"/>
        <v>563</v>
      </c>
      <c r="D569">
        <v>0.9999971956</v>
      </c>
      <c r="E569">
        <v>6.2748160000000003E-4</v>
      </c>
    </row>
    <row r="570" spans="3:5" x14ac:dyDescent="0.2">
      <c r="C570">
        <f t="shared" si="8"/>
        <v>564</v>
      </c>
      <c r="D570">
        <v>0.99999702820000003</v>
      </c>
      <c r="E570">
        <v>6.4331890000000002E-4</v>
      </c>
    </row>
    <row r="571" spans="3:5" x14ac:dyDescent="0.2">
      <c r="C571">
        <f t="shared" si="8"/>
        <v>565</v>
      </c>
      <c r="D571">
        <v>0.99999688060000003</v>
      </c>
      <c r="E571">
        <v>6.5725440000000005E-4</v>
      </c>
    </row>
    <row r="572" spans="3:5" x14ac:dyDescent="0.2">
      <c r="C572">
        <f t="shared" si="8"/>
        <v>566</v>
      </c>
      <c r="D572">
        <v>0.99999674400000005</v>
      </c>
      <c r="E572">
        <v>6.713108E-4</v>
      </c>
    </row>
    <row r="573" spans="3:5" x14ac:dyDescent="0.2">
      <c r="C573">
        <f t="shared" si="8"/>
        <v>567</v>
      </c>
      <c r="D573">
        <v>0.99999660329999995</v>
      </c>
      <c r="E573">
        <v>6.8792759999999995E-4</v>
      </c>
    </row>
    <row r="574" spans="3:5" x14ac:dyDescent="0.2">
      <c r="C574">
        <f t="shared" si="8"/>
        <v>568</v>
      </c>
      <c r="D574">
        <v>0.99999648090000004</v>
      </c>
      <c r="E574">
        <v>7.0149999999999998E-4</v>
      </c>
    </row>
    <row r="575" spans="3:5" x14ac:dyDescent="0.2">
      <c r="C575">
        <f t="shared" si="8"/>
        <v>569</v>
      </c>
      <c r="D575">
        <v>0.99999639679999996</v>
      </c>
      <c r="E575">
        <v>7.1101230000000001E-4</v>
      </c>
    </row>
    <row r="576" spans="3:5" x14ac:dyDescent="0.2">
      <c r="C576">
        <f t="shared" si="8"/>
        <v>570</v>
      </c>
      <c r="D576">
        <v>0.99999634120000003</v>
      </c>
      <c r="E576">
        <v>7.1978669999999995E-4</v>
      </c>
    </row>
    <row r="577" spans="3:5" x14ac:dyDescent="0.2">
      <c r="C577">
        <f t="shared" si="8"/>
        <v>571</v>
      </c>
      <c r="D577">
        <v>0.99999630510000004</v>
      </c>
      <c r="E577">
        <v>7.2820399999999998E-4</v>
      </c>
    </row>
    <row r="578" spans="3:5" x14ac:dyDescent="0.2">
      <c r="C578">
        <f t="shared" si="8"/>
        <v>572</v>
      </c>
      <c r="D578">
        <v>0.99999626350000004</v>
      </c>
      <c r="E578">
        <v>7.3820839999999999E-4</v>
      </c>
    </row>
    <row r="579" spans="3:5" x14ac:dyDescent="0.2">
      <c r="C579">
        <f t="shared" si="8"/>
        <v>573</v>
      </c>
      <c r="D579">
        <v>0.99999623670000004</v>
      </c>
      <c r="E579">
        <v>7.4630089999999996E-4</v>
      </c>
    </row>
    <row r="580" spans="3:5" x14ac:dyDescent="0.2">
      <c r="C580">
        <f t="shared" si="8"/>
        <v>574</v>
      </c>
      <c r="D580">
        <v>0.99999625169999995</v>
      </c>
      <c r="E580">
        <v>7.4959579999999998E-4</v>
      </c>
    </row>
    <row r="581" spans="3:5" x14ac:dyDescent="0.2">
      <c r="C581">
        <f t="shared" si="8"/>
        <v>575</v>
      </c>
      <c r="D581">
        <v>0.99999629970000004</v>
      </c>
      <c r="E581">
        <v>7.4725300000000002E-4</v>
      </c>
    </row>
    <row r="582" spans="3:5" x14ac:dyDescent="0.2">
      <c r="C582">
        <f t="shared" si="8"/>
        <v>576</v>
      </c>
      <c r="D582">
        <v>0.99999637190000001</v>
      </c>
      <c r="E582">
        <v>7.4344959999999996E-4</v>
      </c>
    </row>
    <row r="583" spans="3:5" x14ac:dyDescent="0.2">
      <c r="C583">
        <f t="shared" si="8"/>
        <v>577</v>
      </c>
      <c r="D583">
        <v>0.99999645280000005</v>
      </c>
      <c r="E583">
        <v>7.3884929999999997E-4</v>
      </c>
    </row>
    <row r="584" spans="3:5" x14ac:dyDescent="0.2">
      <c r="C584">
        <f t="shared" si="8"/>
        <v>578</v>
      </c>
      <c r="D584">
        <v>0.99999656479999999</v>
      </c>
      <c r="E584">
        <v>7.2877130000000001E-4</v>
      </c>
    </row>
    <row r="585" spans="3:5" x14ac:dyDescent="0.2">
      <c r="C585">
        <f t="shared" ref="C585:C648" si="9">C584+1</f>
        <v>579</v>
      </c>
      <c r="D585">
        <v>0.99999671739999996</v>
      </c>
      <c r="E585">
        <v>7.1181469999999998E-4</v>
      </c>
    </row>
    <row r="586" spans="3:5" x14ac:dyDescent="0.2">
      <c r="C586">
        <f t="shared" si="9"/>
        <v>580</v>
      </c>
      <c r="D586">
        <v>0.99999692100000004</v>
      </c>
      <c r="E586">
        <v>6.9194720000000001E-4</v>
      </c>
    </row>
    <row r="587" spans="3:5" x14ac:dyDescent="0.2">
      <c r="C587">
        <f t="shared" si="9"/>
        <v>581</v>
      </c>
      <c r="D587">
        <v>0.9999971325</v>
      </c>
      <c r="E587">
        <v>6.6938990000000003E-4</v>
      </c>
    </row>
    <row r="588" spans="3:5" x14ac:dyDescent="0.2">
      <c r="C588">
        <f t="shared" si="9"/>
        <v>582</v>
      </c>
      <c r="D588">
        <v>0.99999733059999996</v>
      </c>
      <c r="E588">
        <v>6.4614930000000004E-4</v>
      </c>
    </row>
    <row r="589" spans="3:5" x14ac:dyDescent="0.2">
      <c r="C589">
        <f t="shared" si="9"/>
        <v>583</v>
      </c>
      <c r="D589">
        <v>0.99999752649999996</v>
      </c>
      <c r="E589">
        <v>6.1917180000000001E-4</v>
      </c>
    </row>
    <row r="590" spans="3:5" x14ac:dyDescent="0.2">
      <c r="C590">
        <f t="shared" si="9"/>
        <v>584</v>
      </c>
      <c r="D590">
        <v>0.99999772119999997</v>
      </c>
      <c r="E590">
        <v>5.8991499999999999E-4</v>
      </c>
    </row>
    <row r="591" spans="3:5" x14ac:dyDescent="0.2">
      <c r="C591">
        <f t="shared" si="9"/>
        <v>585</v>
      </c>
      <c r="D591">
        <v>0.99999792669999998</v>
      </c>
      <c r="E591">
        <v>5.630403E-4</v>
      </c>
    </row>
    <row r="592" spans="3:5" x14ac:dyDescent="0.2">
      <c r="C592">
        <f t="shared" si="9"/>
        <v>586</v>
      </c>
      <c r="D592">
        <v>0.99999812119999998</v>
      </c>
      <c r="E592">
        <v>5.3762350000000005E-4</v>
      </c>
    </row>
    <row r="593" spans="3:5" x14ac:dyDescent="0.2">
      <c r="C593">
        <f t="shared" si="9"/>
        <v>587</v>
      </c>
      <c r="D593">
        <v>0.99999829250000005</v>
      </c>
      <c r="E593">
        <v>5.1367790000000002E-4</v>
      </c>
    </row>
    <row r="594" spans="3:5" x14ac:dyDescent="0.2">
      <c r="C594">
        <f t="shared" si="9"/>
        <v>588</v>
      </c>
      <c r="D594">
        <v>0.99999845970000001</v>
      </c>
      <c r="E594">
        <v>4.875921E-4</v>
      </c>
    </row>
    <row r="595" spans="3:5" x14ac:dyDescent="0.2">
      <c r="C595">
        <f t="shared" si="9"/>
        <v>589</v>
      </c>
      <c r="D595">
        <v>0.99999863069999995</v>
      </c>
      <c r="E595">
        <v>4.5699929999999997E-4</v>
      </c>
    </row>
    <row r="596" spans="3:5" x14ac:dyDescent="0.2">
      <c r="C596">
        <f t="shared" si="9"/>
        <v>590</v>
      </c>
      <c r="D596">
        <v>0.99999879579999995</v>
      </c>
      <c r="E596">
        <v>4.230813E-4</v>
      </c>
    </row>
    <row r="597" spans="3:5" x14ac:dyDescent="0.2">
      <c r="C597">
        <f t="shared" si="9"/>
        <v>591</v>
      </c>
      <c r="D597">
        <v>0.9999989453</v>
      </c>
      <c r="E597">
        <v>3.9070149999999998E-4</v>
      </c>
    </row>
    <row r="598" spans="3:5" x14ac:dyDescent="0.2">
      <c r="C598">
        <f t="shared" si="9"/>
        <v>592</v>
      </c>
      <c r="D598">
        <v>0.99999905690000002</v>
      </c>
      <c r="E598">
        <v>3.66041E-4</v>
      </c>
    </row>
    <row r="599" spans="3:5" x14ac:dyDescent="0.2">
      <c r="C599">
        <f t="shared" si="9"/>
        <v>593</v>
      </c>
      <c r="D599">
        <v>0.99999914919999999</v>
      </c>
      <c r="E599">
        <v>3.4412480000000002E-4</v>
      </c>
    </row>
    <row r="600" spans="3:5" x14ac:dyDescent="0.2">
      <c r="C600">
        <f t="shared" si="9"/>
        <v>594</v>
      </c>
      <c r="D600">
        <v>0.99999924090000003</v>
      </c>
      <c r="E600">
        <v>3.2129810000000001E-4</v>
      </c>
    </row>
    <row r="601" spans="3:5" x14ac:dyDescent="0.2">
      <c r="C601">
        <f t="shared" si="9"/>
        <v>595</v>
      </c>
      <c r="D601">
        <v>0.99999932700000005</v>
      </c>
      <c r="E601">
        <v>2.9712359999999998E-4</v>
      </c>
    </row>
    <row r="602" spans="3:5" x14ac:dyDescent="0.2">
      <c r="C602">
        <f t="shared" si="9"/>
        <v>596</v>
      </c>
      <c r="D602">
        <v>0.9999993881</v>
      </c>
      <c r="E602">
        <v>2.7907410000000001E-4</v>
      </c>
    </row>
    <row r="603" spans="3:5" x14ac:dyDescent="0.2">
      <c r="C603">
        <f t="shared" si="9"/>
        <v>597</v>
      </c>
      <c r="D603">
        <v>0.99999941120000002</v>
      </c>
      <c r="E603">
        <v>2.6859799999999999E-4</v>
      </c>
    </row>
    <row r="604" spans="3:5" x14ac:dyDescent="0.2">
      <c r="C604">
        <f t="shared" si="9"/>
        <v>598</v>
      </c>
      <c r="D604">
        <v>0.99999940700000001</v>
      </c>
      <c r="E604">
        <v>2.6154649999999999E-4</v>
      </c>
    </row>
    <row r="605" spans="3:5" x14ac:dyDescent="0.2">
      <c r="C605">
        <f t="shared" si="9"/>
        <v>599</v>
      </c>
      <c r="D605">
        <v>0.9999993895</v>
      </c>
      <c r="E605">
        <v>2.5300090000000001E-4</v>
      </c>
    </row>
    <row r="606" spans="3:5" x14ac:dyDescent="0.2">
      <c r="C606">
        <f t="shared" si="9"/>
        <v>600</v>
      </c>
      <c r="D606">
        <v>0.99999934830000003</v>
      </c>
      <c r="E606">
        <v>2.4962500000000001E-4</v>
      </c>
    </row>
    <row r="607" spans="3:5" x14ac:dyDescent="0.2">
      <c r="C607">
        <f t="shared" si="9"/>
        <v>601</v>
      </c>
      <c r="D607">
        <v>0.99999926770000003</v>
      </c>
      <c r="E607">
        <v>2.630272E-4</v>
      </c>
    </row>
    <row r="608" spans="3:5" x14ac:dyDescent="0.2">
      <c r="C608">
        <f t="shared" si="9"/>
        <v>602</v>
      </c>
      <c r="D608">
        <v>0.99999913460000001</v>
      </c>
      <c r="E608">
        <v>3.009431E-4</v>
      </c>
    </row>
    <row r="609" spans="3:5" x14ac:dyDescent="0.2">
      <c r="C609">
        <f t="shared" si="9"/>
        <v>603</v>
      </c>
      <c r="D609">
        <v>0.99999896249999998</v>
      </c>
      <c r="E609">
        <v>3.4495579999999998E-4</v>
      </c>
    </row>
    <row r="610" spans="3:5" x14ac:dyDescent="0.2">
      <c r="C610">
        <f t="shared" si="9"/>
        <v>604</v>
      </c>
      <c r="D610">
        <v>0.99999878529999997</v>
      </c>
      <c r="E610">
        <v>3.8332740000000001E-4</v>
      </c>
    </row>
    <row r="611" spans="3:5" x14ac:dyDescent="0.2">
      <c r="C611">
        <f t="shared" si="9"/>
        <v>605</v>
      </c>
      <c r="D611">
        <v>0.99999861209999996</v>
      </c>
      <c r="E611">
        <v>4.1537889999999997E-4</v>
      </c>
    </row>
    <row r="612" spans="3:5" x14ac:dyDescent="0.2">
      <c r="C612">
        <f t="shared" si="9"/>
        <v>606</v>
      </c>
      <c r="D612">
        <v>0.99999843389999998</v>
      </c>
      <c r="E612">
        <v>4.4649380000000001E-4</v>
      </c>
    </row>
    <row r="613" spans="3:5" x14ac:dyDescent="0.2">
      <c r="C613">
        <f t="shared" si="9"/>
        <v>607</v>
      </c>
      <c r="D613">
        <v>0.99999824039999996</v>
      </c>
      <c r="E613">
        <v>4.808363E-4</v>
      </c>
    </row>
    <row r="614" spans="3:5" x14ac:dyDescent="0.2">
      <c r="C614">
        <f t="shared" si="9"/>
        <v>608</v>
      </c>
      <c r="D614">
        <v>0.99999804290000005</v>
      </c>
      <c r="E614">
        <v>5.1258979999999998E-4</v>
      </c>
    </row>
    <row r="615" spans="3:5" x14ac:dyDescent="0.2">
      <c r="C615">
        <f t="shared" si="9"/>
        <v>609</v>
      </c>
      <c r="D615">
        <v>0.9999978531</v>
      </c>
      <c r="E615">
        <v>5.3822709999999999E-4</v>
      </c>
    </row>
    <row r="616" spans="3:5" x14ac:dyDescent="0.2">
      <c r="C616">
        <f t="shared" si="9"/>
        <v>610</v>
      </c>
      <c r="D616">
        <v>0.999997672</v>
      </c>
      <c r="E616">
        <v>5.6204789999999996E-4</v>
      </c>
    </row>
    <row r="617" spans="3:5" x14ac:dyDescent="0.2">
      <c r="C617">
        <f t="shared" si="9"/>
        <v>611</v>
      </c>
      <c r="D617">
        <v>0.99999747709999998</v>
      </c>
      <c r="E617">
        <v>5.8485630000000002E-4</v>
      </c>
    </row>
    <row r="618" spans="3:5" x14ac:dyDescent="0.2">
      <c r="C618">
        <f t="shared" si="9"/>
        <v>612</v>
      </c>
      <c r="D618">
        <v>0.99999728089999995</v>
      </c>
      <c r="E618">
        <v>6.0703639999999995E-4</v>
      </c>
    </row>
    <row r="619" spans="3:5" x14ac:dyDescent="0.2">
      <c r="C619">
        <f t="shared" si="9"/>
        <v>613</v>
      </c>
      <c r="D619">
        <v>0.99999708850000002</v>
      </c>
      <c r="E619">
        <v>6.2839020000000001E-4</v>
      </c>
    </row>
    <row r="620" spans="3:5" x14ac:dyDescent="0.2">
      <c r="C620">
        <f t="shared" si="9"/>
        <v>614</v>
      </c>
      <c r="D620">
        <v>0.9999969219</v>
      </c>
      <c r="E620">
        <v>6.4578149999999996E-4</v>
      </c>
    </row>
    <row r="621" spans="3:5" x14ac:dyDescent="0.2">
      <c r="C621">
        <f t="shared" si="9"/>
        <v>615</v>
      </c>
      <c r="D621">
        <v>0.99999678510000001</v>
      </c>
      <c r="E621">
        <v>6.6146610000000002E-4</v>
      </c>
    </row>
    <row r="622" spans="3:5" x14ac:dyDescent="0.2">
      <c r="C622">
        <f t="shared" si="9"/>
        <v>616</v>
      </c>
      <c r="D622">
        <v>0.99999664590000004</v>
      </c>
      <c r="E622">
        <v>6.7939979999999997E-4</v>
      </c>
    </row>
    <row r="623" spans="3:5" x14ac:dyDescent="0.2">
      <c r="C623">
        <f t="shared" si="9"/>
        <v>617</v>
      </c>
      <c r="D623">
        <v>0.99999650240000004</v>
      </c>
      <c r="E623">
        <v>6.9942609999999999E-4</v>
      </c>
    </row>
    <row r="624" spans="3:5" x14ac:dyDescent="0.2">
      <c r="C624">
        <f t="shared" si="9"/>
        <v>618</v>
      </c>
      <c r="D624">
        <v>0.99999636670000003</v>
      </c>
      <c r="E624">
        <v>7.1528650000000004E-4</v>
      </c>
    </row>
    <row r="625" spans="3:5" x14ac:dyDescent="0.2">
      <c r="C625">
        <f t="shared" si="9"/>
        <v>619</v>
      </c>
      <c r="D625">
        <v>0.99999626699999999</v>
      </c>
      <c r="E625">
        <v>7.2752709999999998E-4</v>
      </c>
    </row>
    <row r="626" spans="3:5" x14ac:dyDescent="0.2">
      <c r="C626">
        <f t="shared" si="9"/>
        <v>620</v>
      </c>
      <c r="D626">
        <v>0.99999619559999997</v>
      </c>
      <c r="E626">
        <v>7.3599720000000002E-4</v>
      </c>
    </row>
    <row r="627" spans="3:5" x14ac:dyDescent="0.2">
      <c r="C627">
        <f t="shared" si="9"/>
        <v>621</v>
      </c>
      <c r="D627">
        <v>0.99999614719999996</v>
      </c>
      <c r="E627">
        <v>7.4517229999999999E-4</v>
      </c>
    </row>
    <row r="628" spans="3:5" x14ac:dyDescent="0.2">
      <c r="C628">
        <f t="shared" si="9"/>
        <v>622</v>
      </c>
      <c r="D628">
        <v>0.9999961047</v>
      </c>
      <c r="E628">
        <v>7.5453960000000002E-4</v>
      </c>
    </row>
    <row r="629" spans="3:5" x14ac:dyDescent="0.2">
      <c r="C629">
        <f t="shared" si="9"/>
        <v>623</v>
      </c>
      <c r="D629">
        <v>0.99999609109999998</v>
      </c>
      <c r="E629">
        <v>7.6099299999999996E-4</v>
      </c>
    </row>
    <row r="630" spans="3:5" x14ac:dyDescent="0.2">
      <c r="C630">
        <f t="shared" si="9"/>
        <v>624</v>
      </c>
      <c r="D630">
        <v>0.99999613620000005</v>
      </c>
      <c r="E630">
        <v>7.6010719999999995E-4</v>
      </c>
    </row>
    <row r="631" spans="3:5" x14ac:dyDescent="0.2">
      <c r="C631">
        <f t="shared" si="9"/>
        <v>625</v>
      </c>
      <c r="D631">
        <v>0.99999623609999999</v>
      </c>
      <c r="E631">
        <v>7.5329189999999999E-4</v>
      </c>
    </row>
    <row r="632" spans="3:5" x14ac:dyDescent="0.2">
      <c r="C632">
        <f t="shared" si="9"/>
        <v>626</v>
      </c>
      <c r="D632">
        <v>0.99999636010000004</v>
      </c>
      <c r="E632">
        <v>7.4435379999999995E-4</v>
      </c>
    </row>
    <row r="633" spans="3:5" x14ac:dyDescent="0.2">
      <c r="C633">
        <f t="shared" si="9"/>
        <v>627</v>
      </c>
      <c r="D633">
        <v>0.99999648590000001</v>
      </c>
      <c r="E633">
        <v>7.3438210000000004E-4</v>
      </c>
    </row>
    <row r="634" spans="3:5" x14ac:dyDescent="0.2">
      <c r="C634">
        <f t="shared" si="9"/>
        <v>628</v>
      </c>
      <c r="D634">
        <v>0.99999661900000003</v>
      </c>
      <c r="E634">
        <v>7.2020959999999996E-4</v>
      </c>
    </row>
    <row r="635" spans="3:5" x14ac:dyDescent="0.2">
      <c r="C635">
        <f t="shared" si="9"/>
        <v>629</v>
      </c>
      <c r="D635">
        <v>0.99999677529999997</v>
      </c>
      <c r="E635">
        <v>7.0123500000000003E-4</v>
      </c>
    </row>
    <row r="636" spans="3:5" x14ac:dyDescent="0.2">
      <c r="C636">
        <f t="shared" si="9"/>
        <v>630</v>
      </c>
      <c r="D636">
        <v>0.99999695079999995</v>
      </c>
      <c r="E636">
        <v>6.8055329999999997E-4</v>
      </c>
    </row>
    <row r="637" spans="3:5" x14ac:dyDescent="0.2">
      <c r="C637">
        <f t="shared" si="9"/>
        <v>631</v>
      </c>
      <c r="D637">
        <v>0.99999712939999996</v>
      </c>
      <c r="E637">
        <v>6.6188900000000003E-4</v>
      </c>
    </row>
    <row r="638" spans="3:5" x14ac:dyDescent="0.2">
      <c r="C638">
        <f t="shared" si="9"/>
        <v>632</v>
      </c>
      <c r="D638">
        <v>0.99999729839999996</v>
      </c>
      <c r="E638">
        <v>6.4576689999999996E-4</v>
      </c>
    </row>
    <row r="639" spans="3:5" x14ac:dyDescent="0.2">
      <c r="C639">
        <f t="shared" si="9"/>
        <v>633</v>
      </c>
      <c r="D639">
        <v>0.99999747169999997</v>
      </c>
      <c r="E639">
        <v>6.2735280000000002E-4</v>
      </c>
    </row>
    <row r="640" spans="3:5" x14ac:dyDescent="0.2">
      <c r="C640">
        <f t="shared" si="9"/>
        <v>634</v>
      </c>
      <c r="D640">
        <v>0.99999766590000005</v>
      </c>
      <c r="E640">
        <v>6.0386510000000001E-4</v>
      </c>
    </row>
    <row r="641" spans="3:5" x14ac:dyDescent="0.2">
      <c r="C641">
        <f t="shared" si="9"/>
        <v>635</v>
      </c>
      <c r="D641">
        <v>0.99999786729999995</v>
      </c>
      <c r="E641">
        <v>5.7775139999999997E-4</v>
      </c>
    </row>
    <row r="642" spans="3:5" x14ac:dyDescent="0.2">
      <c r="C642">
        <f t="shared" si="9"/>
        <v>636</v>
      </c>
      <c r="D642">
        <v>0.99999806160000004</v>
      </c>
      <c r="E642">
        <v>5.4858789999999999E-4</v>
      </c>
    </row>
    <row r="643" spans="3:5" x14ac:dyDescent="0.2">
      <c r="C643">
        <f t="shared" si="9"/>
        <v>637</v>
      </c>
      <c r="D643">
        <v>0.99999823300000001</v>
      </c>
      <c r="E643">
        <v>5.1913339999999999E-4</v>
      </c>
    </row>
    <row r="644" spans="3:5" x14ac:dyDescent="0.2">
      <c r="C644">
        <f t="shared" si="9"/>
        <v>638</v>
      </c>
      <c r="D644">
        <v>0.99999839550000003</v>
      </c>
      <c r="E644">
        <v>4.9096760000000002E-4</v>
      </c>
    </row>
    <row r="645" spans="3:5" x14ac:dyDescent="0.2">
      <c r="C645">
        <f t="shared" si="9"/>
        <v>639</v>
      </c>
      <c r="D645">
        <v>0.99999856819999999</v>
      </c>
      <c r="E645">
        <v>4.5942900000000002E-4</v>
      </c>
    </row>
    <row r="646" spans="3:5" x14ac:dyDescent="0.2">
      <c r="C646">
        <f t="shared" si="9"/>
        <v>640</v>
      </c>
      <c r="D646">
        <v>0.99999874339999995</v>
      </c>
      <c r="E646">
        <v>4.251549E-4</v>
      </c>
    </row>
    <row r="647" spans="3:5" x14ac:dyDescent="0.2">
      <c r="C647">
        <f t="shared" si="9"/>
        <v>641</v>
      </c>
      <c r="D647">
        <v>0.99999890410000003</v>
      </c>
      <c r="E647">
        <v>3.9392950000000001E-4</v>
      </c>
    </row>
    <row r="648" spans="3:5" x14ac:dyDescent="0.2">
      <c r="C648">
        <f t="shared" si="9"/>
        <v>642</v>
      </c>
      <c r="D648">
        <v>0.99999903580000005</v>
      </c>
      <c r="E648">
        <v>3.6659630000000001E-4</v>
      </c>
    </row>
    <row r="649" spans="3:5" x14ac:dyDescent="0.2">
      <c r="C649">
        <f t="shared" ref="C649:C712" si="10">C648+1</f>
        <v>643</v>
      </c>
      <c r="D649">
        <v>0.99999914820000002</v>
      </c>
      <c r="E649">
        <v>3.375133E-4</v>
      </c>
    </row>
    <row r="650" spans="3:5" x14ac:dyDescent="0.2">
      <c r="C650">
        <f t="shared" si="10"/>
        <v>644</v>
      </c>
      <c r="D650">
        <v>0.99999925290000002</v>
      </c>
      <c r="E650">
        <v>3.0698260000000001E-4</v>
      </c>
    </row>
    <row r="651" spans="3:5" x14ac:dyDescent="0.2">
      <c r="C651">
        <f t="shared" si="10"/>
        <v>645</v>
      </c>
      <c r="D651">
        <v>0.99999934030000004</v>
      </c>
      <c r="E651">
        <v>2.8008230000000001E-4</v>
      </c>
    </row>
    <row r="652" spans="3:5" x14ac:dyDescent="0.2">
      <c r="C652">
        <f t="shared" si="10"/>
        <v>646</v>
      </c>
      <c r="D652">
        <v>0.99999938799999999</v>
      </c>
      <c r="E652">
        <v>2.6539409999999999E-4</v>
      </c>
    </row>
    <row r="653" spans="3:5" x14ac:dyDescent="0.2">
      <c r="C653">
        <f t="shared" si="10"/>
        <v>647</v>
      </c>
      <c r="D653">
        <v>0.99999937549999995</v>
      </c>
      <c r="E653">
        <v>2.6522520000000002E-4</v>
      </c>
    </row>
    <row r="654" spans="3:5" x14ac:dyDescent="0.2">
      <c r="C654">
        <f t="shared" si="10"/>
        <v>648</v>
      </c>
      <c r="D654">
        <v>0.99999932219999998</v>
      </c>
      <c r="E654">
        <v>2.7726109999999998E-4</v>
      </c>
    </row>
    <row r="655" spans="3:5" x14ac:dyDescent="0.2">
      <c r="C655">
        <f t="shared" si="10"/>
        <v>649</v>
      </c>
      <c r="D655">
        <v>0.99999925219999997</v>
      </c>
      <c r="E655">
        <v>2.9180809999999999E-4</v>
      </c>
    </row>
    <row r="656" spans="3:5" x14ac:dyDescent="0.2">
      <c r="C656">
        <f t="shared" si="10"/>
        <v>650</v>
      </c>
      <c r="D656">
        <v>0.99999916870000005</v>
      </c>
      <c r="E656">
        <v>3.062219E-4</v>
      </c>
    </row>
    <row r="657" spans="3:5" x14ac:dyDescent="0.2">
      <c r="C657">
        <f t="shared" si="10"/>
        <v>651</v>
      </c>
      <c r="D657">
        <v>0.99999906699999996</v>
      </c>
      <c r="E657">
        <v>3.2458820000000002E-4</v>
      </c>
    </row>
    <row r="658" spans="3:5" x14ac:dyDescent="0.2">
      <c r="C658">
        <f t="shared" si="10"/>
        <v>652</v>
      </c>
      <c r="D658">
        <v>0.99999894060000005</v>
      </c>
      <c r="E658">
        <v>3.5243340000000001E-4</v>
      </c>
    </row>
    <row r="659" spans="3:5" x14ac:dyDescent="0.2">
      <c r="C659">
        <f t="shared" si="10"/>
        <v>653</v>
      </c>
      <c r="D659">
        <v>0.99999879449999995</v>
      </c>
      <c r="E659">
        <v>3.8291140000000002E-4</v>
      </c>
    </row>
    <row r="660" spans="3:5" x14ac:dyDescent="0.2">
      <c r="C660">
        <f t="shared" si="10"/>
        <v>654</v>
      </c>
      <c r="D660">
        <v>0.99999864760000001</v>
      </c>
      <c r="E660">
        <v>4.1030320000000001E-4</v>
      </c>
    </row>
    <row r="661" spans="3:5" x14ac:dyDescent="0.2">
      <c r="C661">
        <f t="shared" si="10"/>
        <v>655</v>
      </c>
      <c r="D661">
        <v>0.99999849699999999</v>
      </c>
      <c r="E661">
        <v>4.3550030000000001E-4</v>
      </c>
    </row>
    <row r="662" spans="3:5" x14ac:dyDescent="0.2">
      <c r="C662">
        <f t="shared" si="10"/>
        <v>656</v>
      </c>
      <c r="D662">
        <v>0.99999832330000005</v>
      </c>
      <c r="E662">
        <v>4.6123060000000002E-4</v>
      </c>
    </row>
    <row r="663" spans="3:5" x14ac:dyDescent="0.2">
      <c r="C663">
        <f t="shared" si="10"/>
        <v>657</v>
      </c>
      <c r="D663">
        <v>0.99999812560000001</v>
      </c>
      <c r="E663">
        <v>4.9041449999999995E-4</v>
      </c>
    </row>
    <row r="664" spans="3:5" x14ac:dyDescent="0.2">
      <c r="C664">
        <f t="shared" si="10"/>
        <v>658</v>
      </c>
      <c r="D664">
        <v>0.99999792450000002</v>
      </c>
      <c r="E664">
        <v>5.1814549999999997E-4</v>
      </c>
    </row>
    <row r="665" spans="3:5" x14ac:dyDescent="0.2">
      <c r="C665">
        <f t="shared" si="10"/>
        <v>659</v>
      </c>
      <c r="D665">
        <v>0.99999773719999996</v>
      </c>
      <c r="E665">
        <v>5.4106919999999999E-4</v>
      </c>
    </row>
    <row r="666" spans="3:5" x14ac:dyDescent="0.2">
      <c r="C666">
        <f t="shared" si="10"/>
        <v>660</v>
      </c>
      <c r="D666">
        <v>0.99999756529999995</v>
      </c>
      <c r="E666">
        <v>5.6268979999999995E-4</v>
      </c>
    </row>
    <row r="667" spans="3:5" x14ac:dyDescent="0.2">
      <c r="C667">
        <f t="shared" si="10"/>
        <v>661</v>
      </c>
      <c r="D667">
        <v>0.99999738360000001</v>
      </c>
      <c r="E667">
        <v>5.8652710000000002E-4</v>
      </c>
    </row>
    <row r="668" spans="3:5" x14ac:dyDescent="0.2">
      <c r="C668">
        <f t="shared" si="10"/>
        <v>662</v>
      </c>
      <c r="D668">
        <v>0.99999718280000005</v>
      </c>
      <c r="E668">
        <v>6.1418159999999998E-4</v>
      </c>
    </row>
    <row r="669" spans="3:5" x14ac:dyDescent="0.2">
      <c r="C669">
        <f t="shared" si="10"/>
        <v>663</v>
      </c>
      <c r="D669">
        <v>0.99999697669999998</v>
      </c>
      <c r="E669">
        <v>6.4080980000000005E-4</v>
      </c>
    </row>
    <row r="670" spans="3:5" x14ac:dyDescent="0.2">
      <c r="C670">
        <f t="shared" si="10"/>
        <v>664</v>
      </c>
      <c r="D670">
        <v>0.99999679799999996</v>
      </c>
      <c r="E670">
        <v>6.6099379999999997E-4</v>
      </c>
    </row>
    <row r="671" spans="3:5" x14ac:dyDescent="0.2">
      <c r="C671">
        <f t="shared" si="10"/>
        <v>665</v>
      </c>
      <c r="D671">
        <v>0.99999663390000004</v>
      </c>
      <c r="E671">
        <v>6.7959840000000004E-4</v>
      </c>
    </row>
    <row r="672" spans="3:5" x14ac:dyDescent="0.2">
      <c r="C672">
        <f t="shared" si="10"/>
        <v>666</v>
      </c>
      <c r="D672">
        <v>0.99999647629999999</v>
      </c>
      <c r="E672">
        <v>6.9963299999999996E-4</v>
      </c>
    </row>
    <row r="673" spans="3:5" x14ac:dyDescent="0.2">
      <c r="C673">
        <f t="shared" si="10"/>
        <v>667</v>
      </c>
      <c r="D673">
        <v>0.99999631389999999</v>
      </c>
      <c r="E673">
        <v>7.1862130000000001E-4</v>
      </c>
    </row>
    <row r="674" spans="3:5" x14ac:dyDescent="0.2">
      <c r="C674">
        <f t="shared" si="10"/>
        <v>668</v>
      </c>
      <c r="D674">
        <v>0.9999961758</v>
      </c>
      <c r="E674">
        <v>7.3352439999999997E-4</v>
      </c>
    </row>
    <row r="675" spans="3:5" x14ac:dyDescent="0.2">
      <c r="C675">
        <f t="shared" si="10"/>
        <v>669</v>
      </c>
      <c r="D675">
        <v>0.99999609359999997</v>
      </c>
      <c r="E675">
        <v>7.4376949999999998E-4</v>
      </c>
    </row>
    <row r="676" spans="3:5" x14ac:dyDescent="0.2">
      <c r="C676">
        <f t="shared" si="10"/>
        <v>670</v>
      </c>
      <c r="D676">
        <v>0.99999606289999998</v>
      </c>
      <c r="E676">
        <v>7.4808540000000003E-4</v>
      </c>
    </row>
    <row r="677" spans="3:5" x14ac:dyDescent="0.2">
      <c r="C677">
        <f t="shared" si="10"/>
        <v>671</v>
      </c>
      <c r="D677">
        <v>0.99999606630000004</v>
      </c>
      <c r="E677">
        <v>7.5050449999999999E-4</v>
      </c>
    </row>
    <row r="678" spans="3:5" x14ac:dyDescent="0.2">
      <c r="C678">
        <f t="shared" si="10"/>
        <v>672</v>
      </c>
      <c r="D678">
        <v>0.99999607670000001</v>
      </c>
      <c r="E678">
        <v>7.5326579999999998E-4</v>
      </c>
    </row>
    <row r="679" spans="3:5" x14ac:dyDescent="0.2">
      <c r="C679">
        <f t="shared" si="10"/>
        <v>673</v>
      </c>
      <c r="D679">
        <v>0.99999610699999997</v>
      </c>
      <c r="E679">
        <v>7.5455189999999999E-4</v>
      </c>
    </row>
    <row r="680" spans="3:5" x14ac:dyDescent="0.2">
      <c r="C680">
        <f t="shared" si="10"/>
        <v>674</v>
      </c>
      <c r="D680">
        <v>0.99999616820000004</v>
      </c>
      <c r="E680">
        <v>7.499529E-4</v>
      </c>
    </row>
    <row r="681" spans="3:5" x14ac:dyDescent="0.2">
      <c r="C681">
        <f t="shared" si="10"/>
        <v>675</v>
      </c>
      <c r="D681">
        <v>0.99999625540000003</v>
      </c>
      <c r="E681">
        <v>7.4231380000000003E-4</v>
      </c>
    </row>
    <row r="682" spans="3:5" x14ac:dyDescent="0.2">
      <c r="C682">
        <f t="shared" si="10"/>
        <v>676</v>
      </c>
      <c r="D682">
        <v>0.99999635419999999</v>
      </c>
      <c r="E682">
        <v>7.3537180000000002E-4</v>
      </c>
    </row>
    <row r="683" spans="3:5" x14ac:dyDescent="0.2">
      <c r="C683">
        <f t="shared" si="10"/>
        <v>677</v>
      </c>
      <c r="D683">
        <v>0.99999645859999997</v>
      </c>
      <c r="E683">
        <v>7.2913619999999998E-4</v>
      </c>
    </row>
    <row r="684" spans="3:5" x14ac:dyDescent="0.2">
      <c r="C684">
        <f t="shared" si="10"/>
        <v>678</v>
      </c>
      <c r="D684">
        <v>0.99999657730000002</v>
      </c>
      <c r="E684">
        <v>7.2115199999999997E-4</v>
      </c>
    </row>
    <row r="685" spans="3:5" x14ac:dyDescent="0.2">
      <c r="C685">
        <f t="shared" si="10"/>
        <v>679</v>
      </c>
      <c r="D685">
        <v>0.99999672390000005</v>
      </c>
      <c r="E685">
        <v>7.0726839999999997E-4</v>
      </c>
    </row>
    <row r="686" spans="3:5" x14ac:dyDescent="0.2">
      <c r="C686">
        <f t="shared" si="10"/>
        <v>680</v>
      </c>
      <c r="D686">
        <v>0.99999690210000003</v>
      </c>
      <c r="E686">
        <v>6.8984669999999995E-4</v>
      </c>
    </row>
    <row r="687" spans="3:5" x14ac:dyDescent="0.2">
      <c r="C687">
        <f t="shared" si="10"/>
        <v>681</v>
      </c>
      <c r="D687">
        <v>0.99999707689999995</v>
      </c>
      <c r="E687">
        <v>6.7251889999999997E-4</v>
      </c>
    </row>
    <row r="688" spans="3:5" x14ac:dyDescent="0.2">
      <c r="C688">
        <f t="shared" si="10"/>
        <v>682</v>
      </c>
      <c r="D688">
        <v>0.99999724369999998</v>
      </c>
      <c r="E688">
        <v>6.5299659999999997E-4</v>
      </c>
    </row>
    <row r="689" spans="3:5" x14ac:dyDescent="0.2">
      <c r="C689">
        <f t="shared" si="10"/>
        <v>683</v>
      </c>
      <c r="D689">
        <v>0.99999740869999998</v>
      </c>
      <c r="E689">
        <v>6.2922309999999997E-4</v>
      </c>
    </row>
    <row r="690" spans="3:5" x14ac:dyDescent="0.2">
      <c r="C690">
        <f t="shared" si="10"/>
        <v>684</v>
      </c>
      <c r="D690">
        <v>0.99999760010000005</v>
      </c>
      <c r="E690">
        <v>6.038425E-4</v>
      </c>
    </row>
    <row r="691" spans="3:5" x14ac:dyDescent="0.2">
      <c r="C691">
        <f t="shared" si="10"/>
        <v>685</v>
      </c>
      <c r="D691">
        <v>0.9999978088</v>
      </c>
      <c r="E691">
        <v>5.7642589999999997E-4</v>
      </c>
    </row>
    <row r="692" spans="3:5" x14ac:dyDescent="0.2">
      <c r="C692">
        <f t="shared" si="10"/>
        <v>686</v>
      </c>
      <c r="D692">
        <v>0.99999801519999998</v>
      </c>
      <c r="E692">
        <v>5.4835439999999995E-4</v>
      </c>
    </row>
    <row r="693" spans="3:5" x14ac:dyDescent="0.2">
      <c r="C693">
        <f t="shared" si="10"/>
        <v>687</v>
      </c>
      <c r="D693">
        <v>0.99999820930000005</v>
      </c>
      <c r="E693">
        <v>5.1883970000000002E-4</v>
      </c>
    </row>
    <row r="694" spans="3:5" x14ac:dyDescent="0.2">
      <c r="C694">
        <f t="shared" si="10"/>
        <v>688</v>
      </c>
      <c r="D694">
        <v>0.99999839749999997</v>
      </c>
      <c r="E694">
        <v>4.8423090000000003E-4</v>
      </c>
    </row>
    <row r="695" spans="3:5" x14ac:dyDescent="0.2">
      <c r="C695">
        <f t="shared" si="10"/>
        <v>689</v>
      </c>
      <c r="D695">
        <v>0.99999859310000005</v>
      </c>
      <c r="E695">
        <v>4.4369320000000001E-4</v>
      </c>
    </row>
    <row r="696" spans="3:5" x14ac:dyDescent="0.2">
      <c r="C696">
        <f t="shared" si="10"/>
        <v>690</v>
      </c>
      <c r="D696">
        <v>0.99999878769999995</v>
      </c>
      <c r="E696">
        <v>4.0089699999999999E-4</v>
      </c>
    </row>
    <row r="697" spans="3:5" x14ac:dyDescent="0.2">
      <c r="C697">
        <f t="shared" si="10"/>
        <v>691</v>
      </c>
      <c r="D697">
        <v>0.99999895019999996</v>
      </c>
      <c r="E697">
        <v>3.6316879999999998E-4</v>
      </c>
    </row>
    <row r="698" spans="3:5" x14ac:dyDescent="0.2">
      <c r="C698">
        <f t="shared" si="10"/>
        <v>692</v>
      </c>
      <c r="D698">
        <v>0.99999906199999999</v>
      </c>
      <c r="E698">
        <v>3.3855209999999997E-4</v>
      </c>
    </row>
    <row r="699" spans="3:5" x14ac:dyDescent="0.2">
      <c r="C699">
        <f t="shared" si="10"/>
        <v>693</v>
      </c>
      <c r="D699">
        <v>0.99999913210000002</v>
      </c>
      <c r="E699">
        <v>3.2417950000000002E-4</v>
      </c>
    </row>
    <row r="700" spans="3:5" x14ac:dyDescent="0.2">
      <c r="C700">
        <f t="shared" si="10"/>
        <v>694</v>
      </c>
      <c r="D700">
        <v>0.99999918320000003</v>
      </c>
      <c r="E700">
        <v>3.1537280000000002E-4</v>
      </c>
    </row>
    <row r="701" spans="3:5" x14ac:dyDescent="0.2">
      <c r="C701">
        <f t="shared" si="10"/>
        <v>695</v>
      </c>
      <c r="D701">
        <v>0.99999922009999997</v>
      </c>
      <c r="E701">
        <v>3.084583E-4</v>
      </c>
    </row>
    <row r="702" spans="3:5" x14ac:dyDescent="0.2">
      <c r="C702">
        <f t="shared" si="10"/>
        <v>696</v>
      </c>
      <c r="D702">
        <v>0.99999922799999996</v>
      </c>
      <c r="E702">
        <v>3.0687789999999998E-4</v>
      </c>
    </row>
    <row r="703" spans="3:5" x14ac:dyDescent="0.2">
      <c r="C703">
        <f t="shared" si="10"/>
        <v>697</v>
      </c>
      <c r="D703">
        <v>0.99999920860000002</v>
      </c>
      <c r="E703">
        <v>3.1359489999999997E-4</v>
      </c>
    </row>
    <row r="704" spans="3:5" x14ac:dyDescent="0.2">
      <c r="C704">
        <f t="shared" si="10"/>
        <v>698</v>
      </c>
      <c r="D704">
        <v>0.99999916440000003</v>
      </c>
      <c r="E704">
        <v>3.2221179999999998E-4</v>
      </c>
    </row>
    <row r="705" spans="3:5" x14ac:dyDescent="0.2">
      <c r="C705">
        <f t="shared" si="10"/>
        <v>699</v>
      </c>
      <c r="D705">
        <v>0.99999911429999999</v>
      </c>
      <c r="E705">
        <v>3.2789910000000002E-4</v>
      </c>
    </row>
    <row r="706" spans="3:5" x14ac:dyDescent="0.2">
      <c r="C706">
        <f t="shared" si="10"/>
        <v>700</v>
      </c>
      <c r="D706">
        <v>0.99999904790000005</v>
      </c>
      <c r="E706">
        <v>3.3428419999999997E-4</v>
      </c>
    </row>
    <row r="707" spans="3:5" x14ac:dyDescent="0.2">
      <c r="C707">
        <f t="shared" si="10"/>
        <v>701</v>
      </c>
      <c r="D707">
        <v>0.99999895819999995</v>
      </c>
      <c r="E707">
        <v>3.4591240000000001E-4</v>
      </c>
    </row>
    <row r="708" spans="3:5" x14ac:dyDescent="0.2">
      <c r="C708">
        <f t="shared" si="10"/>
        <v>702</v>
      </c>
      <c r="D708">
        <v>0.99999882630000003</v>
      </c>
      <c r="E708">
        <v>3.6639879999999999E-4</v>
      </c>
    </row>
    <row r="709" spans="3:5" x14ac:dyDescent="0.2">
      <c r="C709">
        <f t="shared" si="10"/>
        <v>703</v>
      </c>
      <c r="D709">
        <v>0.99999867819999999</v>
      </c>
      <c r="E709">
        <v>3.9123069999999997E-4</v>
      </c>
    </row>
    <row r="710" spans="3:5" x14ac:dyDescent="0.2">
      <c r="C710">
        <f t="shared" si="10"/>
        <v>704</v>
      </c>
      <c r="D710">
        <v>0.99999853549999995</v>
      </c>
      <c r="E710">
        <v>4.135772E-4</v>
      </c>
    </row>
    <row r="711" spans="3:5" x14ac:dyDescent="0.2">
      <c r="C711">
        <f t="shared" si="10"/>
        <v>705</v>
      </c>
      <c r="D711">
        <v>0.99999839479999997</v>
      </c>
      <c r="E711">
        <v>4.3466970000000002E-4</v>
      </c>
    </row>
    <row r="712" spans="3:5" x14ac:dyDescent="0.2">
      <c r="C712">
        <f t="shared" si="10"/>
        <v>706</v>
      </c>
      <c r="D712">
        <v>0.99999821749999995</v>
      </c>
      <c r="E712">
        <v>4.5858869999999998E-4</v>
      </c>
    </row>
    <row r="713" spans="3:5" x14ac:dyDescent="0.2">
      <c r="C713">
        <f t="shared" ref="C713:C776" si="11">C712+1</f>
        <v>707</v>
      </c>
      <c r="D713">
        <v>0.99999802910000002</v>
      </c>
      <c r="E713">
        <v>4.8930899999999995E-4</v>
      </c>
    </row>
    <row r="714" spans="3:5" x14ac:dyDescent="0.2">
      <c r="C714">
        <f t="shared" si="11"/>
        <v>708</v>
      </c>
      <c r="D714">
        <v>0.99999782230000001</v>
      </c>
      <c r="E714">
        <v>5.198596E-4</v>
      </c>
    </row>
    <row r="715" spans="3:5" x14ac:dyDescent="0.2">
      <c r="C715">
        <f t="shared" si="11"/>
        <v>709</v>
      </c>
      <c r="D715">
        <v>0.99999761730000003</v>
      </c>
      <c r="E715">
        <v>5.4764859999999996E-4</v>
      </c>
    </row>
    <row r="716" spans="3:5" x14ac:dyDescent="0.2">
      <c r="C716">
        <f t="shared" si="11"/>
        <v>710</v>
      </c>
      <c r="D716">
        <v>0.99999741630000005</v>
      </c>
      <c r="E716">
        <v>5.7541129999999995E-4</v>
      </c>
    </row>
    <row r="717" spans="3:5" x14ac:dyDescent="0.2">
      <c r="C717">
        <f t="shared" si="11"/>
        <v>711</v>
      </c>
      <c r="D717">
        <v>0.99999720189999997</v>
      </c>
      <c r="E717">
        <v>6.0611849999999995E-4</v>
      </c>
    </row>
    <row r="718" spans="3:5" x14ac:dyDescent="0.2">
      <c r="C718">
        <f t="shared" si="11"/>
        <v>712</v>
      </c>
      <c r="D718">
        <v>0.99999697170000001</v>
      </c>
      <c r="E718">
        <v>6.3729569999999998E-4</v>
      </c>
    </row>
    <row r="719" spans="3:5" x14ac:dyDescent="0.2">
      <c r="C719">
        <f t="shared" si="11"/>
        <v>713</v>
      </c>
      <c r="D719">
        <v>0.99999674260000004</v>
      </c>
      <c r="E719">
        <v>6.6373630000000005E-4</v>
      </c>
    </row>
    <row r="720" spans="3:5" x14ac:dyDescent="0.2">
      <c r="C720">
        <f t="shared" si="11"/>
        <v>714</v>
      </c>
      <c r="D720">
        <v>0.99999655409999999</v>
      </c>
      <c r="E720">
        <v>6.8185089999999999E-4</v>
      </c>
    </row>
    <row r="721" spans="3:5" x14ac:dyDescent="0.2">
      <c r="C721">
        <f t="shared" si="11"/>
        <v>715</v>
      </c>
      <c r="D721">
        <v>0.99999641650000004</v>
      </c>
      <c r="E721">
        <v>6.9607670000000003E-4</v>
      </c>
    </row>
    <row r="722" spans="3:5" x14ac:dyDescent="0.2">
      <c r="C722">
        <f t="shared" si="11"/>
        <v>716</v>
      </c>
      <c r="D722">
        <v>0.99999630510000004</v>
      </c>
      <c r="E722">
        <v>7.0904949999999996E-4</v>
      </c>
    </row>
    <row r="723" spans="3:5" x14ac:dyDescent="0.2">
      <c r="C723">
        <f t="shared" si="11"/>
        <v>717</v>
      </c>
      <c r="D723">
        <v>0.99999619920000005</v>
      </c>
      <c r="E723">
        <v>7.2315430000000004E-4</v>
      </c>
    </row>
    <row r="724" spans="3:5" x14ac:dyDescent="0.2">
      <c r="C724">
        <f t="shared" si="11"/>
        <v>718</v>
      </c>
      <c r="D724">
        <v>0.99999611310000003</v>
      </c>
      <c r="E724">
        <v>7.3387660000000005E-4</v>
      </c>
    </row>
    <row r="725" spans="3:5" x14ac:dyDescent="0.2">
      <c r="C725">
        <f t="shared" si="11"/>
        <v>719</v>
      </c>
      <c r="D725">
        <v>0.99999605989999996</v>
      </c>
      <c r="E725">
        <v>7.396522E-4</v>
      </c>
    </row>
    <row r="726" spans="3:5" x14ac:dyDescent="0.2">
      <c r="C726">
        <f t="shared" si="11"/>
        <v>720</v>
      </c>
      <c r="D726">
        <v>0.99999603540000004</v>
      </c>
      <c r="E726">
        <v>7.4353359999999999E-4</v>
      </c>
    </row>
    <row r="727" spans="3:5" x14ac:dyDescent="0.2">
      <c r="C727">
        <f t="shared" si="11"/>
        <v>721</v>
      </c>
      <c r="D727">
        <v>0.99999601979999997</v>
      </c>
      <c r="E727">
        <v>7.4827200000000002E-4</v>
      </c>
    </row>
    <row r="728" spans="3:5" x14ac:dyDescent="0.2">
      <c r="C728">
        <f t="shared" si="11"/>
        <v>722</v>
      </c>
      <c r="D728">
        <v>0.99999601490000001</v>
      </c>
      <c r="E728">
        <v>7.5387209999999997E-4</v>
      </c>
    </row>
    <row r="729" spans="3:5" x14ac:dyDescent="0.2">
      <c r="C729">
        <f t="shared" si="11"/>
        <v>723</v>
      </c>
      <c r="D729">
        <v>0.99999603150000005</v>
      </c>
      <c r="E729">
        <v>7.5764129999999997E-4</v>
      </c>
    </row>
    <row r="730" spans="3:5" x14ac:dyDescent="0.2">
      <c r="C730">
        <f t="shared" si="11"/>
        <v>724</v>
      </c>
      <c r="D730">
        <v>0.99999608910000004</v>
      </c>
      <c r="E730">
        <v>7.5857509999999997E-4</v>
      </c>
    </row>
    <row r="731" spans="3:5" x14ac:dyDescent="0.2">
      <c r="C731">
        <f t="shared" si="11"/>
        <v>725</v>
      </c>
      <c r="D731">
        <v>0.99999618109999999</v>
      </c>
      <c r="E731">
        <v>7.5554249999999995E-4</v>
      </c>
    </row>
    <row r="732" spans="3:5" x14ac:dyDescent="0.2">
      <c r="C732">
        <f t="shared" si="11"/>
        <v>726</v>
      </c>
      <c r="D732">
        <v>0.99999627769999999</v>
      </c>
      <c r="E732">
        <v>7.4977400000000004E-4</v>
      </c>
    </row>
    <row r="733" spans="3:5" x14ac:dyDescent="0.2">
      <c r="C733">
        <f t="shared" si="11"/>
        <v>727</v>
      </c>
      <c r="D733">
        <v>0.99999637279999998</v>
      </c>
      <c r="E733">
        <v>7.4250369999999996E-4</v>
      </c>
    </row>
    <row r="734" spans="3:5" x14ac:dyDescent="0.2">
      <c r="C734">
        <f t="shared" si="11"/>
        <v>728</v>
      </c>
      <c r="D734">
        <v>0.99999648549999998</v>
      </c>
      <c r="E734">
        <v>7.3080710000000002E-4</v>
      </c>
    </row>
    <row r="735" spans="3:5" x14ac:dyDescent="0.2">
      <c r="C735">
        <f t="shared" si="11"/>
        <v>729</v>
      </c>
      <c r="D735">
        <v>0.9999966293</v>
      </c>
      <c r="E735">
        <v>7.1308280000000003E-4</v>
      </c>
    </row>
    <row r="736" spans="3:5" x14ac:dyDescent="0.2">
      <c r="C736">
        <f t="shared" si="11"/>
        <v>730</v>
      </c>
      <c r="D736">
        <v>0.99999680179999995</v>
      </c>
      <c r="E736">
        <v>6.9390499999999998E-4</v>
      </c>
    </row>
    <row r="737" spans="3:5" x14ac:dyDescent="0.2">
      <c r="C737">
        <f t="shared" si="11"/>
        <v>731</v>
      </c>
      <c r="D737">
        <v>0.99999698950000004</v>
      </c>
      <c r="E737">
        <v>6.7616330000000002E-4</v>
      </c>
    </row>
    <row r="738" spans="3:5" x14ac:dyDescent="0.2">
      <c r="C738">
        <f t="shared" si="11"/>
        <v>732</v>
      </c>
      <c r="D738">
        <v>0.99999717730000004</v>
      </c>
      <c r="E738">
        <v>6.5769159999999995E-4</v>
      </c>
    </row>
    <row r="739" spans="3:5" x14ac:dyDescent="0.2">
      <c r="C739">
        <f t="shared" si="11"/>
        <v>733</v>
      </c>
      <c r="D739">
        <v>0.99999737590000004</v>
      </c>
      <c r="E739">
        <v>6.331873E-4</v>
      </c>
    </row>
    <row r="740" spans="3:5" x14ac:dyDescent="0.2">
      <c r="C740">
        <f t="shared" si="11"/>
        <v>734</v>
      </c>
      <c r="D740">
        <v>0.99999760199999999</v>
      </c>
      <c r="E740">
        <v>6.0187439999999999E-4</v>
      </c>
    </row>
    <row r="741" spans="3:5" x14ac:dyDescent="0.2">
      <c r="C741">
        <f t="shared" si="11"/>
        <v>735</v>
      </c>
      <c r="D741">
        <v>0.99999784729999996</v>
      </c>
      <c r="E741">
        <v>5.6711719999999997E-4</v>
      </c>
    </row>
    <row r="742" spans="3:5" x14ac:dyDescent="0.2">
      <c r="C742">
        <f t="shared" si="11"/>
        <v>736</v>
      </c>
      <c r="D742">
        <v>0.99999807429999998</v>
      </c>
      <c r="E742">
        <v>5.307803E-4</v>
      </c>
    </row>
    <row r="743" spans="3:5" x14ac:dyDescent="0.2">
      <c r="C743">
        <f t="shared" si="11"/>
        <v>737</v>
      </c>
      <c r="D743">
        <v>0.99999826670000003</v>
      </c>
      <c r="E743">
        <v>4.9608840000000003E-4</v>
      </c>
    </row>
    <row r="744" spans="3:5" x14ac:dyDescent="0.2">
      <c r="C744">
        <f t="shared" si="11"/>
        <v>738</v>
      </c>
      <c r="D744">
        <v>0.99999843050000004</v>
      </c>
      <c r="E744">
        <v>4.6336309999999998E-4</v>
      </c>
    </row>
    <row r="745" spans="3:5" x14ac:dyDescent="0.2">
      <c r="C745">
        <f t="shared" si="11"/>
        <v>739</v>
      </c>
      <c r="D745">
        <v>0.99999858149999998</v>
      </c>
      <c r="E745">
        <v>4.3317859999999998E-4</v>
      </c>
    </row>
    <row r="746" spans="3:5" x14ac:dyDescent="0.2">
      <c r="C746">
        <f t="shared" si="11"/>
        <v>740</v>
      </c>
      <c r="D746">
        <v>0.99999872329999995</v>
      </c>
      <c r="E746">
        <v>4.051398E-4</v>
      </c>
    </row>
    <row r="747" spans="3:5" x14ac:dyDescent="0.2">
      <c r="C747">
        <f t="shared" si="11"/>
        <v>741</v>
      </c>
      <c r="D747">
        <v>0.99999884009999995</v>
      </c>
      <c r="E747">
        <v>3.84774E-4</v>
      </c>
    </row>
    <row r="748" spans="3:5" x14ac:dyDescent="0.2">
      <c r="C748">
        <f t="shared" si="11"/>
        <v>742</v>
      </c>
      <c r="D748">
        <v>0.99999892840000004</v>
      </c>
      <c r="E748">
        <v>3.7284740000000002E-4</v>
      </c>
    </row>
    <row r="749" spans="3:5" x14ac:dyDescent="0.2">
      <c r="C749">
        <f t="shared" si="11"/>
        <v>743</v>
      </c>
      <c r="D749">
        <v>0.99999899790000002</v>
      </c>
      <c r="E749">
        <v>3.645896E-4</v>
      </c>
    </row>
    <row r="750" spans="3:5" x14ac:dyDescent="0.2">
      <c r="C750">
        <f t="shared" si="11"/>
        <v>744</v>
      </c>
      <c r="D750">
        <v>0.99999905929999999</v>
      </c>
      <c r="E750">
        <v>3.5274489999999998E-4</v>
      </c>
    </row>
    <row r="751" spans="3:5" x14ac:dyDescent="0.2">
      <c r="C751">
        <f t="shared" si="11"/>
        <v>745</v>
      </c>
      <c r="D751">
        <v>0.99999910910000001</v>
      </c>
      <c r="E751">
        <v>3.3973469999999998E-4</v>
      </c>
    </row>
    <row r="752" spans="3:5" x14ac:dyDescent="0.2">
      <c r="C752">
        <f t="shared" si="11"/>
        <v>746</v>
      </c>
      <c r="D752">
        <v>0.99999912940000002</v>
      </c>
      <c r="E752">
        <v>3.3251320000000001E-4</v>
      </c>
    </row>
    <row r="753" spans="3:5" x14ac:dyDescent="0.2">
      <c r="C753">
        <f t="shared" si="11"/>
        <v>747</v>
      </c>
      <c r="D753">
        <v>0.99999910329999997</v>
      </c>
      <c r="E753">
        <v>3.3155899999999999E-4</v>
      </c>
    </row>
    <row r="754" spans="3:5" x14ac:dyDescent="0.2">
      <c r="C754">
        <f t="shared" si="11"/>
        <v>748</v>
      </c>
      <c r="D754">
        <v>0.99999905519999999</v>
      </c>
      <c r="E754">
        <v>3.3442610000000001E-4</v>
      </c>
    </row>
    <row r="755" spans="3:5" x14ac:dyDescent="0.2">
      <c r="C755">
        <f t="shared" si="11"/>
        <v>749</v>
      </c>
      <c r="D755">
        <v>0.9999990071</v>
      </c>
      <c r="E755">
        <v>3.3524340000000002E-4</v>
      </c>
    </row>
    <row r="756" spans="3:5" x14ac:dyDescent="0.2">
      <c r="C756">
        <f t="shared" si="11"/>
        <v>750</v>
      </c>
      <c r="D756">
        <v>0.99999895009999995</v>
      </c>
      <c r="E756">
        <v>3.3560509999999998E-4</v>
      </c>
    </row>
    <row r="757" spans="3:5" x14ac:dyDescent="0.2">
      <c r="C757">
        <f t="shared" si="11"/>
        <v>751</v>
      </c>
      <c r="D757">
        <v>0.99999886120000003</v>
      </c>
      <c r="E757">
        <v>3.4233899999999999E-4</v>
      </c>
    </row>
    <row r="758" spans="3:5" x14ac:dyDescent="0.2">
      <c r="C758">
        <f t="shared" si="11"/>
        <v>752</v>
      </c>
      <c r="D758">
        <v>0.99999874030000002</v>
      </c>
      <c r="E758">
        <v>3.6187460000000003E-4</v>
      </c>
    </row>
    <row r="759" spans="3:5" x14ac:dyDescent="0.2">
      <c r="C759">
        <f t="shared" si="11"/>
        <v>753</v>
      </c>
      <c r="D759">
        <v>0.99999859440000005</v>
      </c>
      <c r="E759">
        <v>3.8650639999999998E-4</v>
      </c>
    </row>
    <row r="760" spans="3:5" x14ac:dyDescent="0.2">
      <c r="C760">
        <f t="shared" si="11"/>
        <v>754</v>
      </c>
      <c r="D760">
        <v>0.99999843970000002</v>
      </c>
      <c r="E760">
        <v>4.1304969999999999E-4</v>
      </c>
    </row>
    <row r="761" spans="3:5" x14ac:dyDescent="0.2">
      <c r="C761">
        <f t="shared" si="11"/>
        <v>755</v>
      </c>
      <c r="D761">
        <v>0.9999982717</v>
      </c>
      <c r="E761">
        <v>4.4078340000000001E-4</v>
      </c>
    </row>
    <row r="762" spans="3:5" x14ac:dyDescent="0.2">
      <c r="C762">
        <f t="shared" si="11"/>
        <v>756</v>
      </c>
      <c r="D762">
        <v>0.99999807029999999</v>
      </c>
      <c r="E762">
        <v>4.7368079999999998E-4</v>
      </c>
    </row>
    <row r="763" spans="3:5" x14ac:dyDescent="0.2">
      <c r="C763">
        <f t="shared" si="11"/>
        <v>757</v>
      </c>
      <c r="D763">
        <v>0.99999783909999995</v>
      </c>
      <c r="E763">
        <v>5.1319639999999997E-4</v>
      </c>
    </row>
    <row r="764" spans="3:5" x14ac:dyDescent="0.2">
      <c r="C764">
        <f t="shared" si="11"/>
        <v>758</v>
      </c>
      <c r="D764">
        <v>0.99999758729999999</v>
      </c>
      <c r="E764">
        <v>5.5179899999999995E-4</v>
      </c>
    </row>
    <row r="765" spans="3:5" x14ac:dyDescent="0.2">
      <c r="C765">
        <f t="shared" si="11"/>
        <v>759</v>
      </c>
      <c r="D765">
        <v>0.99999735420000002</v>
      </c>
      <c r="E765">
        <v>5.8218159999999996E-4</v>
      </c>
    </row>
    <row r="766" spans="3:5" x14ac:dyDescent="0.2">
      <c r="C766">
        <f t="shared" si="11"/>
        <v>760</v>
      </c>
      <c r="D766">
        <v>0.99999715209999995</v>
      </c>
      <c r="E766">
        <v>6.0794340000000003E-4</v>
      </c>
    </row>
    <row r="767" spans="3:5" x14ac:dyDescent="0.2">
      <c r="C767">
        <f t="shared" si="11"/>
        <v>761</v>
      </c>
      <c r="D767">
        <v>0.99999696569999996</v>
      </c>
      <c r="E767">
        <v>6.3118310000000004E-4</v>
      </c>
    </row>
    <row r="768" spans="3:5" x14ac:dyDescent="0.2">
      <c r="C768">
        <f t="shared" si="11"/>
        <v>762</v>
      </c>
      <c r="D768">
        <v>0.99999677899999995</v>
      </c>
      <c r="E768">
        <v>6.5312230000000001E-4</v>
      </c>
    </row>
    <row r="769" spans="3:5" x14ac:dyDescent="0.2">
      <c r="C769">
        <f t="shared" si="11"/>
        <v>763</v>
      </c>
      <c r="D769">
        <v>0.99999660580000005</v>
      </c>
      <c r="E769">
        <v>6.7039390000000001E-4</v>
      </c>
    </row>
    <row r="770" spans="3:5" x14ac:dyDescent="0.2">
      <c r="C770">
        <f t="shared" si="11"/>
        <v>764</v>
      </c>
      <c r="D770">
        <v>0.99999646239999995</v>
      </c>
      <c r="E770">
        <v>6.8405219999999995E-4</v>
      </c>
    </row>
    <row r="771" spans="3:5" x14ac:dyDescent="0.2">
      <c r="C771">
        <f t="shared" si="11"/>
        <v>765</v>
      </c>
      <c r="D771">
        <v>0.99999632900000002</v>
      </c>
      <c r="E771">
        <v>6.9634600000000003E-4</v>
      </c>
    </row>
    <row r="772" spans="3:5" x14ac:dyDescent="0.2">
      <c r="C772">
        <f t="shared" si="11"/>
        <v>766</v>
      </c>
      <c r="D772">
        <v>0.9999962161</v>
      </c>
      <c r="E772">
        <v>7.0958290000000003E-4</v>
      </c>
    </row>
    <row r="773" spans="3:5" x14ac:dyDescent="0.2">
      <c r="C773">
        <f t="shared" si="11"/>
        <v>767</v>
      </c>
      <c r="D773">
        <v>0.99999609980000004</v>
      </c>
      <c r="E773">
        <v>7.2407790000000004E-4</v>
      </c>
    </row>
    <row r="774" spans="3:5" x14ac:dyDescent="0.2">
      <c r="C774">
        <f t="shared" si="11"/>
        <v>768</v>
      </c>
      <c r="D774">
        <v>0.99999600209999995</v>
      </c>
      <c r="E774">
        <v>7.3528099999999996E-4</v>
      </c>
    </row>
    <row r="775" spans="3:5" x14ac:dyDescent="0.2">
      <c r="C775">
        <f t="shared" si="11"/>
        <v>769</v>
      </c>
      <c r="D775">
        <v>0.99999595149999998</v>
      </c>
      <c r="E775">
        <v>7.4280310000000003E-4</v>
      </c>
    </row>
    <row r="776" spans="3:5" x14ac:dyDescent="0.2">
      <c r="C776">
        <f t="shared" si="11"/>
        <v>770</v>
      </c>
      <c r="D776">
        <v>0.99999593099999995</v>
      </c>
      <c r="E776">
        <v>7.4985489999999998E-4</v>
      </c>
    </row>
    <row r="777" spans="3:5" x14ac:dyDescent="0.2">
      <c r="C777">
        <f t="shared" ref="C777:C840" si="12">C776+1</f>
        <v>771</v>
      </c>
      <c r="D777">
        <v>0.9999959182</v>
      </c>
      <c r="E777">
        <v>7.5685439999999997E-4</v>
      </c>
    </row>
    <row r="778" spans="3:5" x14ac:dyDescent="0.2">
      <c r="C778">
        <f t="shared" si="12"/>
        <v>772</v>
      </c>
      <c r="D778">
        <v>0.99999590790000004</v>
      </c>
      <c r="E778">
        <v>7.6411860000000003E-4</v>
      </c>
    </row>
    <row r="779" spans="3:5" x14ac:dyDescent="0.2">
      <c r="C779">
        <f t="shared" si="12"/>
        <v>773</v>
      </c>
      <c r="D779">
        <v>0.99999591730000004</v>
      </c>
      <c r="E779">
        <v>7.6884459999999996E-4</v>
      </c>
    </row>
    <row r="780" spans="3:5" x14ac:dyDescent="0.2">
      <c r="C780">
        <f t="shared" si="12"/>
        <v>774</v>
      </c>
      <c r="D780">
        <v>0.99999596199999996</v>
      </c>
      <c r="E780">
        <v>7.6742399999999995E-4</v>
      </c>
    </row>
    <row r="781" spans="3:5" x14ac:dyDescent="0.2">
      <c r="C781">
        <f t="shared" si="12"/>
        <v>775</v>
      </c>
      <c r="D781">
        <v>0.9999960443</v>
      </c>
      <c r="E781">
        <v>7.6091509999999995E-4</v>
      </c>
    </row>
    <row r="782" spans="3:5" x14ac:dyDescent="0.2">
      <c r="C782">
        <f t="shared" si="12"/>
        <v>776</v>
      </c>
      <c r="D782">
        <v>0.99999614349999999</v>
      </c>
      <c r="E782">
        <v>7.5361139999999998E-4</v>
      </c>
    </row>
    <row r="783" spans="3:5" x14ac:dyDescent="0.2">
      <c r="C783">
        <f t="shared" si="12"/>
        <v>777</v>
      </c>
      <c r="D783">
        <v>0.99999625780000001</v>
      </c>
      <c r="E783">
        <v>7.4659260000000001E-4</v>
      </c>
    </row>
    <row r="784" spans="3:5" x14ac:dyDescent="0.2">
      <c r="C784">
        <f t="shared" si="12"/>
        <v>778</v>
      </c>
      <c r="D784">
        <v>0.99999640209999996</v>
      </c>
      <c r="E784">
        <v>7.3452079999999996E-4</v>
      </c>
    </row>
    <row r="785" spans="3:5" x14ac:dyDescent="0.2">
      <c r="C785">
        <f t="shared" si="12"/>
        <v>779</v>
      </c>
      <c r="D785">
        <v>0.99999658380000001</v>
      </c>
      <c r="E785">
        <v>7.1561089999999997E-4</v>
      </c>
    </row>
    <row r="786" spans="3:5" x14ac:dyDescent="0.2">
      <c r="C786">
        <f t="shared" si="12"/>
        <v>780</v>
      </c>
      <c r="D786">
        <v>0.99999680219999998</v>
      </c>
      <c r="E786">
        <v>6.9297390000000003E-4</v>
      </c>
    </row>
    <row r="787" spans="3:5" x14ac:dyDescent="0.2">
      <c r="C787">
        <f t="shared" si="12"/>
        <v>781</v>
      </c>
      <c r="D787">
        <v>0.99999702540000002</v>
      </c>
      <c r="E787">
        <v>6.6885429999999997E-4</v>
      </c>
    </row>
    <row r="788" spans="3:5" x14ac:dyDescent="0.2">
      <c r="C788">
        <f t="shared" si="12"/>
        <v>782</v>
      </c>
      <c r="D788">
        <v>0.99999723470000002</v>
      </c>
      <c r="E788">
        <v>6.4361919999999997E-4</v>
      </c>
    </row>
    <row r="789" spans="3:5" x14ac:dyDescent="0.2">
      <c r="C789">
        <f t="shared" si="12"/>
        <v>783</v>
      </c>
      <c r="D789">
        <v>0.99999742859999996</v>
      </c>
      <c r="E789">
        <v>6.1523290000000004E-4</v>
      </c>
    </row>
    <row r="790" spans="3:5" x14ac:dyDescent="0.2">
      <c r="C790">
        <f t="shared" si="12"/>
        <v>784</v>
      </c>
      <c r="D790">
        <v>0.99999762530000003</v>
      </c>
      <c r="E790">
        <v>5.8585739999999999E-4</v>
      </c>
    </row>
    <row r="791" spans="3:5" x14ac:dyDescent="0.2">
      <c r="C791">
        <f t="shared" si="12"/>
        <v>785</v>
      </c>
      <c r="D791">
        <v>0.99999781970000001</v>
      </c>
      <c r="E791">
        <v>5.569673E-4</v>
      </c>
    </row>
    <row r="792" spans="3:5" x14ac:dyDescent="0.2">
      <c r="C792">
        <f t="shared" si="12"/>
        <v>786</v>
      </c>
      <c r="D792">
        <v>0.99999800370000003</v>
      </c>
      <c r="E792">
        <v>5.3234229999999999E-4</v>
      </c>
    </row>
    <row r="793" spans="3:5" x14ac:dyDescent="0.2">
      <c r="C793">
        <f t="shared" si="12"/>
        <v>787</v>
      </c>
      <c r="D793">
        <v>0.99999816210000003</v>
      </c>
      <c r="E793">
        <v>5.1055950000000001E-4</v>
      </c>
    </row>
    <row r="794" spans="3:5" x14ac:dyDescent="0.2">
      <c r="C794">
        <f t="shared" si="12"/>
        <v>788</v>
      </c>
      <c r="D794">
        <v>0.99999831530000005</v>
      </c>
      <c r="E794">
        <v>4.869462E-4</v>
      </c>
    </row>
    <row r="795" spans="3:5" x14ac:dyDescent="0.2">
      <c r="C795">
        <f t="shared" si="12"/>
        <v>789</v>
      </c>
      <c r="D795">
        <v>0.99999846969999995</v>
      </c>
      <c r="E795">
        <v>4.5927199999999999E-4</v>
      </c>
    </row>
    <row r="796" spans="3:5" x14ac:dyDescent="0.2">
      <c r="C796">
        <f t="shared" si="12"/>
        <v>790</v>
      </c>
      <c r="D796">
        <v>0.99999862230000003</v>
      </c>
      <c r="E796">
        <v>4.313861E-4</v>
      </c>
    </row>
    <row r="797" spans="3:5" x14ac:dyDescent="0.2">
      <c r="C797">
        <f t="shared" si="12"/>
        <v>791</v>
      </c>
      <c r="D797">
        <v>0.99999874209999995</v>
      </c>
      <c r="E797">
        <v>4.0949770000000001E-4</v>
      </c>
    </row>
    <row r="798" spans="3:5" x14ac:dyDescent="0.2">
      <c r="C798">
        <f t="shared" si="12"/>
        <v>792</v>
      </c>
      <c r="D798">
        <v>0.99999882659999995</v>
      </c>
      <c r="E798">
        <v>3.9426659999999998E-4</v>
      </c>
    </row>
    <row r="799" spans="3:5" x14ac:dyDescent="0.2">
      <c r="C799">
        <f t="shared" si="12"/>
        <v>793</v>
      </c>
      <c r="D799">
        <v>0.99999889379999995</v>
      </c>
      <c r="E799">
        <v>3.8083829999999998E-4</v>
      </c>
    </row>
    <row r="800" spans="3:5" x14ac:dyDescent="0.2">
      <c r="C800">
        <f t="shared" si="12"/>
        <v>794</v>
      </c>
      <c r="D800">
        <v>0.99999895559999996</v>
      </c>
      <c r="E800">
        <v>3.6615900000000002E-4</v>
      </c>
    </row>
    <row r="801" spans="3:5" x14ac:dyDescent="0.2">
      <c r="C801">
        <f t="shared" si="12"/>
        <v>795</v>
      </c>
      <c r="D801">
        <v>0.99999900870000002</v>
      </c>
      <c r="E801">
        <v>3.520013E-4</v>
      </c>
    </row>
    <row r="802" spans="3:5" x14ac:dyDescent="0.2">
      <c r="C802">
        <f t="shared" si="12"/>
        <v>796</v>
      </c>
      <c r="D802">
        <v>0.99999903379999999</v>
      </c>
      <c r="E802">
        <v>3.4214919999999999E-4</v>
      </c>
    </row>
    <row r="803" spans="3:5" x14ac:dyDescent="0.2">
      <c r="C803">
        <f t="shared" si="12"/>
        <v>797</v>
      </c>
      <c r="D803">
        <v>0.99999902269999996</v>
      </c>
      <c r="E803">
        <v>3.3695520000000002E-4</v>
      </c>
    </row>
    <row r="804" spans="3:5" x14ac:dyDescent="0.2">
      <c r="C804">
        <f t="shared" si="12"/>
        <v>798</v>
      </c>
      <c r="D804">
        <v>0.99999898590000003</v>
      </c>
      <c r="E804">
        <v>3.3336629999999997E-4</v>
      </c>
    </row>
    <row r="805" spans="3:5" x14ac:dyDescent="0.2">
      <c r="C805">
        <f t="shared" si="12"/>
        <v>799</v>
      </c>
      <c r="D805">
        <v>0.99999893149999997</v>
      </c>
      <c r="E805">
        <v>3.2958389999999997E-4</v>
      </c>
    </row>
    <row r="806" spans="3:5" x14ac:dyDescent="0.2">
      <c r="C806">
        <f t="shared" si="12"/>
        <v>800</v>
      </c>
      <c r="D806">
        <v>0.99999885499999996</v>
      </c>
      <c r="E806">
        <v>3.3237069999999999E-4</v>
      </c>
    </row>
    <row r="807" spans="3:5" x14ac:dyDescent="0.2">
      <c r="C807">
        <f t="shared" si="12"/>
        <v>801</v>
      </c>
      <c r="D807">
        <v>0.99999873709999998</v>
      </c>
      <c r="E807">
        <v>3.4906869999999998E-4</v>
      </c>
    </row>
    <row r="808" spans="3:5" x14ac:dyDescent="0.2">
      <c r="C808">
        <f t="shared" si="12"/>
        <v>802</v>
      </c>
      <c r="D808">
        <v>0.99999856949999999</v>
      </c>
      <c r="E808">
        <v>3.8527739999999998E-4</v>
      </c>
    </row>
    <row r="809" spans="3:5" x14ac:dyDescent="0.2">
      <c r="C809">
        <f t="shared" si="12"/>
        <v>803</v>
      </c>
      <c r="D809">
        <v>0.99999836909999995</v>
      </c>
      <c r="E809">
        <v>4.247306E-4</v>
      </c>
    </row>
    <row r="810" spans="3:5" x14ac:dyDescent="0.2">
      <c r="C810">
        <f t="shared" si="12"/>
        <v>804</v>
      </c>
      <c r="D810">
        <v>0.99999817270000002</v>
      </c>
      <c r="E810">
        <v>4.5788440000000001E-4</v>
      </c>
    </row>
    <row r="811" spans="3:5" x14ac:dyDescent="0.2">
      <c r="C811">
        <f t="shared" si="12"/>
        <v>805</v>
      </c>
      <c r="D811">
        <v>0.99999798780000004</v>
      </c>
      <c r="E811">
        <v>4.8441579999999998E-4</v>
      </c>
    </row>
    <row r="812" spans="3:5" x14ac:dyDescent="0.2">
      <c r="C812">
        <f t="shared" si="12"/>
        <v>806</v>
      </c>
      <c r="D812">
        <v>0.99999779820000001</v>
      </c>
      <c r="E812">
        <v>5.1412690000000004E-4</v>
      </c>
    </row>
    <row r="813" spans="3:5" x14ac:dyDescent="0.2">
      <c r="C813">
        <f t="shared" si="12"/>
        <v>807</v>
      </c>
      <c r="D813">
        <v>0.99999759290000001</v>
      </c>
      <c r="E813">
        <v>5.4581599999999997E-4</v>
      </c>
    </row>
    <row r="814" spans="3:5" x14ac:dyDescent="0.2">
      <c r="C814">
        <f t="shared" si="12"/>
        <v>808</v>
      </c>
      <c r="D814">
        <v>0.9999973915</v>
      </c>
      <c r="E814">
        <v>5.7343599999999998E-4</v>
      </c>
    </row>
    <row r="815" spans="3:5" x14ac:dyDescent="0.2">
      <c r="C815">
        <f t="shared" si="12"/>
        <v>809</v>
      </c>
      <c r="D815">
        <v>0.99999720540000003</v>
      </c>
      <c r="E815">
        <v>5.9450539999999997E-4</v>
      </c>
    </row>
    <row r="816" spans="3:5" x14ac:dyDescent="0.2">
      <c r="C816">
        <f t="shared" si="12"/>
        <v>810</v>
      </c>
      <c r="D816">
        <v>0.99999702700000004</v>
      </c>
      <c r="E816">
        <v>6.1469689999999995E-4</v>
      </c>
    </row>
    <row r="817" spans="3:5" x14ac:dyDescent="0.2">
      <c r="C817">
        <f t="shared" si="12"/>
        <v>811</v>
      </c>
      <c r="D817">
        <v>0.99999684509999998</v>
      </c>
      <c r="E817">
        <v>6.340537E-4</v>
      </c>
    </row>
    <row r="818" spans="3:5" x14ac:dyDescent="0.2">
      <c r="C818">
        <f t="shared" si="12"/>
        <v>812</v>
      </c>
      <c r="D818">
        <v>0.99999665319999997</v>
      </c>
      <c r="E818">
        <v>6.5417079999999998E-4</v>
      </c>
    </row>
    <row r="819" spans="3:5" x14ac:dyDescent="0.2">
      <c r="C819">
        <f t="shared" si="12"/>
        <v>813</v>
      </c>
      <c r="D819">
        <v>0.99999647209999998</v>
      </c>
      <c r="E819">
        <v>6.7237670000000005E-4</v>
      </c>
    </row>
    <row r="820" spans="3:5" x14ac:dyDescent="0.2">
      <c r="C820">
        <f t="shared" si="12"/>
        <v>814</v>
      </c>
      <c r="D820">
        <v>0.99999632630000002</v>
      </c>
      <c r="E820">
        <v>6.8738760000000001E-4</v>
      </c>
    </row>
    <row r="821" spans="3:5" x14ac:dyDescent="0.2">
      <c r="C821">
        <f t="shared" si="12"/>
        <v>815</v>
      </c>
      <c r="D821">
        <v>0.9999962054</v>
      </c>
      <c r="E821">
        <v>7.019188E-4</v>
      </c>
    </row>
    <row r="822" spans="3:5" x14ac:dyDescent="0.2">
      <c r="C822">
        <f t="shared" si="12"/>
        <v>816</v>
      </c>
      <c r="D822">
        <v>0.99999608870000001</v>
      </c>
      <c r="E822">
        <v>7.1766829999999997E-4</v>
      </c>
    </row>
    <row r="823" spans="3:5" x14ac:dyDescent="0.2">
      <c r="C823">
        <f t="shared" si="12"/>
        <v>817</v>
      </c>
      <c r="D823">
        <v>0.99999597129999995</v>
      </c>
      <c r="E823">
        <v>7.3430469999999999E-4</v>
      </c>
    </row>
    <row r="824" spans="3:5" x14ac:dyDescent="0.2">
      <c r="C824">
        <f t="shared" si="12"/>
        <v>818</v>
      </c>
      <c r="D824">
        <v>0.99999586330000001</v>
      </c>
      <c r="E824">
        <v>7.4807560000000005E-4</v>
      </c>
    </row>
    <row r="825" spans="3:5" x14ac:dyDescent="0.2">
      <c r="C825">
        <f t="shared" si="12"/>
        <v>819</v>
      </c>
      <c r="D825">
        <v>0.99999579179999998</v>
      </c>
      <c r="E825">
        <v>7.5753690000000004E-4</v>
      </c>
    </row>
    <row r="826" spans="3:5" x14ac:dyDescent="0.2">
      <c r="C826">
        <f t="shared" si="12"/>
        <v>820</v>
      </c>
      <c r="D826">
        <v>0.99999576099999998</v>
      </c>
      <c r="E826">
        <v>7.6524389999999996E-4</v>
      </c>
    </row>
    <row r="827" spans="3:5" x14ac:dyDescent="0.2">
      <c r="C827">
        <f t="shared" si="12"/>
        <v>821</v>
      </c>
      <c r="D827">
        <v>0.99999573860000002</v>
      </c>
      <c r="E827">
        <v>7.7234820000000003E-4</v>
      </c>
    </row>
    <row r="828" spans="3:5" x14ac:dyDescent="0.2">
      <c r="C828">
        <f t="shared" si="12"/>
        <v>822</v>
      </c>
      <c r="D828">
        <v>0.99999573509999995</v>
      </c>
      <c r="E828">
        <v>7.7802419999999995E-4</v>
      </c>
    </row>
    <row r="829" spans="3:5" x14ac:dyDescent="0.2">
      <c r="C829">
        <f t="shared" si="12"/>
        <v>823</v>
      </c>
      <c r="D829">
        <v>0.99999576459999995</v>
      </c>
      <c r="E829">
        <v>7.7997769999999997E-4</v>
      </c>
    </row>
    <row r="830" spans="3:5" x14ac:dyDescent="0.2">
      <c r="C830">
        <f t="shared" si="12"/>
        <v>824</v>
      </c>
      <c r="D830">
        <v>0.99999584330000002</v>
      </c>
      <c r="E830">
        <v>7.7433869999999998E-4</v>
      </c>
    </row>
    <row r="831" spans="3:5" x14ac:dyDescent="0.2">
      <c r="C831">
        <f t="shared" si="12"/>
        <v>825</v>
      </c>
      <c r="D831">
        <v>0.9999959746</v>
      </c>
      <c r="E831">
        <v>7.637783E-4</v>
      </c>
    </row>
    <row r="832" spans="3:5" x14ac:dyDescent="0.2">
      <c r="C832">
        <f t="shared" si="12"/>
        <v>826</v>
      </c>
      <c r="D832">
        <v>0.99999613070000004</v>
      </c>
      <c r="E832">
        <v>7.532595E-4</v>
      </c>
    </row>
    <row r="833" spans="3:5" x14ac:dyDescent="0.2">
      <c r="C833">
        <f t="shared" si="12"/>
        <v>827</v>
      </c>
      <c r="D833">
        <v>0.99999628029999998</v>
      </c>
      <c r="E833">
        <v>7.406925E-4</v>
      </c>
    </row>
    <row r="834" spans="3:5" x14ac:dyDescent="0.2">
      <c r="C834">
        <f t="shared" si="12"/>
        <v>828</v>
      </c>
      <c r="D834">
        <v>0.99999643650000003</v>
      </c>
      <c r="E834">
        <v>7.2418530000000001E-4</v>
      </c>
    </row>
    <row r="835" spans="3:5" x14ac:dyDescent="0.2">
      <c r="C835">
        <f t="shared" si="12"/>
        <v>829</v>
      </c>
      <c r="D835">
        <v>0.99999660970000004</v>
      </c>
      <c r="E835">
        <v>7.0338880000000005E-4</v>
      </c>
    </row>
    <row r="836" spans="3:5" x14ac:dyDescent="0.2">
      <c r="C836">
        <f t="shared" si="12"/>
        <v>830</v>
      </c>
      <c r="D836">
        <v>0.99999679890000004</v>
      </c>
      <c r="E836">
        <v>6.8135769999999997E-4</v>
      </c>
    </row>
    <row r="837" spans="3:5" x14ac:dyDescent="0.2">
      <c r="C837">
        <f t="shared" si="12"/>
        <v>831</v>
      </c>
      <c r="D837">
        <v>0.99999698390000002</v>
      </c>
      <c r="E837">
        <v>6.6302169999999999E-4</v>
      </c>
    </row>
    <row r="838" spans="3:5" x14ac:dyDescent="0.2">
      <c r="C838">
        <f t="shared" si="12"/>
        <v>832</v>
      </c>
      <c r="D838">
        <v>0.9999971607</v>
      </c>
      <c r="E838">
        <v>6.4539000000000003E-4</v>
      </c>
    </row>
    <row r="839" spans="3:5" x14ac:dyDescent="0.2">
      <c r="C839">
        <f t="shared" si="12"/>
        <v>833</v>
      </c>
      <c r="D839">
        <v>0.99999734039999999</v>
      </c>
      <c r="E839">
        <v>6.2525519999999998E-4</v>
      </c>
    </row>
    <row r="840" spans="3:5" x14ac:dyDescent="0.2">
      <c r="C840">
        <f t="shared" si="12"/>
        <v>834</v>
      </c>
      <c r="D840">
        <v>0.99999753950000003</v>
      </c>
      <c r="E840">
        <v>6.0008220000000001E-4</v>
      </c>
    </row>
    <row r="841" spans="3:5" x14ac:dyDescent="0.2">
      <c r="C841">
        <f t="shared" ref="C841:C904" si="13">C840+1</f>
        <v>835</v>
      </c>
      <c r="D841">
        <v>0.99999773110000001</v>
      </c>
      <c r="E841">
        <v>5.7214419999999998E-4</v>
      </c>
    </row>
    <row r="842" spans="3:5" x14ac:dyDescent="0.2">
      <c r="C842">
        <f t="shared" si="13"/>
        <v>836</v>
      </c>
      <c r="D842">
        <v>0.99999791739999999</v>
      </c>
      <c r="E842">
        <v>5.4442580000000002E-4</v>
      </c>
    </row>
    <row r="843" spans="3:5" x14ac:dyDescent="0.2">
      <c r="C843">
        <f t="shared" si="13"/>
        <v>837</v>
      </c>
      <c r="D843">
        <v>0.9999980785</v>
      </c>
      <c r="E843">
        <v>5.1799270000000002E-4</v>
      </c>
    </row>
    <row r="844" spans="3:5" x14ac:dyDescent="0.2">
      <c r="C844">
        <f t="shared" si="13"/>
        <v>838</v>
      </c>
      <c r="D844">
        <v>0.99999822839999997</v>
      </c>
      <c r="E844">
        <v>4.9289069999999997E-4</v>
      </c>
    </row>
    <row r="845" spans="3:5" x14ac:dyDescent="0.2">
      <c r="C845">
        <f t="shared" si="13"/>
        <v>839</v>
      </c>
      <c r="D845">
        <v>0.99999838539999997</v>
      </c>
      <c r="E845">
        <v>4.6704569999999999E-4</v>
      </c>
    </row>
    <row r="846" spans="3:5" x14ac:dyDescent="0.2">
      <c r="C846">
        <f t="shared" si="13"/>
        <v>840</v>
      </c>
      <c r="D846">
        <v>0.99999854119999998</v>
      </c>
      <c r="E846">
        <v>4.3977810000000002E-4</v>
      </c>
    </row>
    <row r="847" spans="3:5" x14ac:dyDescent="0.2">
      <c r="C847">
        <f t="shared" si="13"/>
        <v>841</v>
      </c>
      <c r="D847">
        <v>0.99999867440000001</v>
      </c>
      <c r="E847">
        <v>4.162344E-4</v>
      </c>
    </row>
    <row r="848" spans="3:5" x14ac:dyDescent="0.2">
      <c r="C848">
        <f t="shared" si="13"/>
        <v>842</v>
      </c>
      <c r="D848">
        <v>0.99999877660000003</v>
      </c>
      <c r="E848">
        <v>3.9695719999999999E-4</v>
      </c>
    </row>
    <row r="849" spans="3:5" x14ac:dyDescent="0.2">
      <c r="C849">
        <f t="shared" si="13"/>
        <v>843</v>
      </c>
      <c r="D849">
        <v>0.99999885960000001</v>
      </c>
      <c r="E849">
        <v>3.780845E-4</v>
      </c>
    </row>
    <row r="850" spans="3:5" x14ac:dyDescent="0.2">
      <c r="C850">
        <f t="shared" si="13"/>
        <v>844</v>
      </c>
      <c r="D850">
        <v>0.99999892940000001</v>
      </c>
      <c r="E850">
        <v>3.5924969999999998E-4</v>
      </c>
    </row>
    <row r="851" spans="3:5" x14ac:dyDescent="0.2">
      <c r="C851">
        <f t="shared" si="13"/>
        <v>845</v>
      </c>
      <c r="D851">
        <v>0.99999897979999997</v>
      </c>
      <c r="E851">
        <v>3.44447E-4</v>
      </c>
    </row>
    <row r="852" spans="3:5" x14ac:dyDescent="0.2">
      <c r="C852">
        <f t="shared" si="13"/>
        <v>846</v>
      </c>
      <c r="D852">
        <v>0.99999898610000004</v>
      </c>
      <c r="E852">
        <v>3.3652939999999999E-4</v>
      </c>
    </row>
    <row r="853" spans="3:5" x14ac:dyDescent="0.2">
      <c r="C853">
        <f t="shared" si="13"/>
        <v>847</v>
      </c>
      <c r="D853">
        <v>0.9999989346</v>
      </c>
      <c r="E853">
        <v>3.4005109999999999E-4</v>
      </c>
    </row>
    <row r="854" spans="3:5" x14ac:dyDescent="0.2">
      <c r="C854">
        <f t="shared" si="13"/>
        <v>848</v>
      </c>
      <c r="D854">
        <v>0.99999884299999997</v>
      </c>
      <c r="E854">
        <v>3.5432749999999999E-4</v>
      </c>
    </row>
    <row r="855" spans="3:5" x14ac:dyDescent="0.2">
      <c r="C855">
        <f t="shared" si="13"/>
        <v>849</v>
      </c>
      <c r="D855">
        <v>0.99999874479999995</v>
      </c>
      <c r="E855">
        <v>3.6911250000000001E-4</v>
      </c>
    </row>
    <row r="856" spans="3:5" x14ac:dyDescent="0.2">
      <c r="C856">
        <f t="shared" si="13"/>
        <v>850</v>
      </c>
      <c r="D856">
        <v>0.99999862669999995</v>
      </c>
      <c r="E856">
        <v>3.8309020000000001E-4</v>
      </c>
    </row>
    <row r="857" spans="3:5" x14ac:dyDescent="0.2">
      <c r="C857">
        <f t="shared" si="13"/>
        <v>851</v>
      </c>
      <c r="D857">
        <v>0.99999849829999998</v>
      </c>
      <c r="E857">
        <v>4.0109839999999999E-4</v>
      </c>
    </row>
    <row r="858" spans="3:5" x14ac:dyDescent="0.2">
      <c r="C858">
        <f t="shared" si="13"/>
        <v>852</v>
      </c>
      <c r="D858">
        <v>0.99999834799999998</v>
      </c>
      <c r="E858">
        <v>4.2771699999999998E-4</v>
      </c>
    </row>
    <row r="859" spans="3:5" x14ac:dyDescent="0.2">
      <c r="C859">
        <f t="shared" si="13"/>
        <v>853</v>
      </c>
      <c r="D859">
        <v>0.99999818389999995</v>
      </c>
      <c r="E859">
        <v>4.5473140000000002E-4</v>
      </c>
    </row>
    <row r="860" spans="3:5" x14ac:dyDescent="0.2">
      <c r="C860">
        <f t="shared" si="13"/>
        <v>854</v>
      </c>
      <c r="D860">
        <v>0.99999802149999995</v>
      </c>
      <c r="E860">
        <v>4.7873369999999998E-4</v>
      </c>
    </row>
    <row r="861" spans="3:5" x14ac:dyDescent="0.2">
      <c r="C861">
        <f t="shared" si="13"/>
        <v>855</v>
      </c>
      <c r="D861">
        <v>0.99999785600000002</v>
      </c>
      <c r="E861">
        <v>5.0233470000000003E-4</v>
      </c>
    </row>
    <row r="862" spans="3:5" x14ac:dyDescent="0.2">
      <c r="C862">
        <f t="shared" si="13"/>
        <v>856</v>
      </c>
      <c r="D862">
        <v>0.99999766410000002</v>
      </c>
      <c r="E862">
        <v>5.2593699999999998E-4</v>
      </c>
    </row>
    <row r="863" spans="3:5" x14ac:dyDescent="0.2">
      <c r="C863">
        <f t="shared" si="13"/>
        <v>857</v>
      </c>
      <c r="D863">
        <v>0.99999745669999995</v>
      </c>
      <c r="E863">
        <v>5.5128770000000004E-4</v>
      </c>
    </row>
    <row r="864" spans="3:5" x14ac:dyDescent="0.2">
      <c r="C864">
        <f t="shared" si="13"/>
        <v>858</v>
      </c>
      <c r="D864">
        <v>0.99999725429999997</v>
      </c>
      <c r="E864">
        <v>5.7495150000000004E-4</v>
      </c>
    </row>
    <row r="865" spans="3:5" x14ac:dyDescent="0.2">
      <c r="C865">
        <f t="shared" si="13"/>
        <v>859</v>
      </c>
      <c r="D865">
        <v>0.99999707370000002</v>
      </c>
      <c r="E865">
        <v>5.9489510000000005E-4</v>
      </c>
    </row>
    <row r="866" spans="3:5" x14ac:dyDescent="0.2">
      <c r="C866">
        <f t="shared" si="13"/>
        <v>860</v>
      </c>
      <c r="D866">
        <v>0.99999690050000001</v>
      </c>
      <c r="E866">
        <v>6.1487399999999995E-4</v>
      </c>
    </row>
    <row r="867" spans="3:5" x14ac:dyDescent="0.2">
      <c r="C867">
        <f t="shared" si="13"/>
        <v>861</v>
      </c>
      <c r="D867">
        <v>0.99999672049999999</v>
      </c>
      <c r="E867">
        <v>6.3696110000000005E-4</v>
      </c>
    </row>
    <row r="868" spans="3:5" x14ac:dyDescent="0.2">
      <c r="C868">
        <f t="shared" si="13"/>
        <v>862</v>
      </c>
      <c r="D868">
        <v>0.99999652800000005</v>
      </c>
      <c r="E868">
        <v>6.6231700000000005E-4</v>
      </c>
    </row>
    <row r="869" spans="3:5" x14ac:dyDescent="0.2">
      <c r="C869">
        <f t="shared" si="13"/>
        <v>863</v>
      </c>
      <c r="D869">
        <v>0.99999633759999995</v>
      </c>
      <c r="E869">
        <v>6.8522169999999999E-4</v>
      </c>
    </row>
    <row r="870" spans="3:5" x14ac:dyDescent="0.2">
      <c r="C870">
        <f t="shared" si="13"/>
        <v>864</v>
      </c>
      <c r="D870">
        <v>0.99999617510000005</v>
      </c>
      <c r="E870">
        <v>7.0313699999999995E-4</v>
      </c>
    </row>
    <row r="871" spans="3:5" x14ac:dyDescent="0.2">
      <c r="C871">
        <f t="shared" si="13"/>
        <v>865</v>
      </c>
      <c r="D871">
        <v>0.99999603339999998</v>
      </c>
      <c r="E871">
        <v>7.1937580000000002E-4</v>
      </c>
    </row>
    <row r="872" spans="3:5" x14ac:dyDescent="0.2">
      <c r="C872">
        <f t="shared" si="13"/>
        <v>866</v>
      </c>
      <c r="D872">
        <v>0.99999589820000001</v>
      </c>
      <c r="E872">
        <v>7.375897E-4</v>
      </c>
    </row>
    <row r="873" spans="3:5" x14ac:dyDescent="0.2">
      <c r="C873">
        <f t="shared" si="13"/>
        <v>867</v>
      </c>
      <c r="D873">
        <v>0.99999577159999997</v>
      </c>
      <c r="E873">
        <v>7.5464079999999995E-4</v>
      </c>
    </row>
    <row r="874" spans="3:5" x14ac:dyDescent="0.2">
      <c r="C874">
        <f t="shared" si="13"/>
        <v>868</v>
      </c>
      <c r="D874">
        <v>0.99999566900000003</v>
      </c>
      <c r="E874">
        <v>7.6862030000000002E-4</v>
      </c>
    </row>
    <row r="875" spans="3:5" x14ac:dyDescent="0.2">
      <c r="C875">
        <f t="shared" si="13"/>
        <v>869</v>
      </c>
      <c r="D875">
        <v>0.99999562710000001</v>
      </c>
      <c r="E875">
        <v>7.7630899999999998E-4</v>
      </c>
    </row>
    <row r="876" spans="3:5" x14ac:dyDescent="0.2">
      <c r="C876">
        <f t="shared" si="13"/>
        <v>870</v>
      </c>
      <c r="D876">
        <v>0.99999563420000004</v>
      </c>
      <c r="E876">
        <v>7.7813779999999998E-4</v>
      </c>
    </row>
    <row r="877" spans="3:5" x14ac:dyDescent="0.2">
      <c r="C877">
        <f t="shared" si="13"/>
        <v>871</v>
      </c>
      <c r="D877">
        <v>0.99999567300000003</v>
      </c>
      <c r="E877">
        <v>7.7856490000000002E-4</v>
      </c>
    </row>
    <row r="878" spans="3:5" x14ac:dyDescent="0.2">
      <c r="C878">
        <f t="shared" si="13"/>
        <v>872</v>
      </c>
      <c r="D878">
        <v>0.99999571710000001</v>
      </c>
      <c r="E878">
        <v>7.7894049999999995E-4</v>
      </c>
    </row>
    <row r="879" spans="3:5" x14ac:dyDescent="0.2">
      <c r="C879">
        <f t="shared" si="13"/>
        <v>873</v>
      </c>
      <c r="D879">
        <v>0.99999578020000002</v>
      </c>
      <c r="E879">
        <v>7.7552450000000005E-4</v>
      </c>
    </row>
    <row r="880" spans="3:5" x14ac:dyDescent="0.2">
      <c r="C880">
        <f t="shared" si="13"/>
        <v>874</v>
      </c>
      <c r="D880">
        <v>0.99999587000000001</v>
      </c>
      <c r="E880">
        <v>7.6701139999999998E-4</v>
      </c>
    </row>
    <row r="881" spans="3:5" x14ac:dyDescent="0.2">
      <c r="C881">
        <f t="shared" si="13"/>
        <v>875</v>
      </c>
      <c r="D881">
        <v>0.99999598769999998</v>
      </c>
      <c r="E881">
        <v>7.575816E-4</v>
      </c>
    </row>
    <row r="882" spans="3:5" x14ac:dyDescent="0.2">
      <c r="C882">
        <f t="shared" si="13"/>
        <v>876</v>
      </c>
      <c r="D882">
        <v>0.99999610949999995</v>
      </c>
      <c r="E882">
        <v>7.477966E-4</v>
      </c>
    </row>
    <row r="883" spans="3:5" x14ac:dyDescent="0.2">
      <c r="C883">
        <f t="shared" si="13"/>
        <v>877</v>
      </c>
      <c r="D883">
        <v>0.99999623630000001</v>
      </c>
      <c r="E883">
        <v>7.3945230000000003E-4</v>
      </c>
    </row>
    <row r="884" spans="3:5" x14ac:dyDescent="0.2">
      <c r="C884">
        <f t="shared" si="13"/>
        <v>878</v>
      </c>
      <c r="D884">
        <v>0.99999637730000002</v>
      </c>
      <c r="E884">
        <v>7.2918440000000005E-4</v>
      </c>
    </row>
    <row r="885" spans="3:5" x14ac:dyDescent="0.2">
      <c r="C885">
        <f t="shared" si="13"/>
        <v>879</v>
      </c>
      <c r="D885">
        <v>0.9999965475</v>
      </c>
      <c r="E885">
        <v>7.1270579999999995E-4</v>
      </c>
    </row>
    <row r="886" spans="3:5" x14ac:dyDescent="0.2">
      <c r="C886">
        <f t="shared" si="13"/>
        <v>880</v>
      </c>
      <c r="D886">
        <v>0.9999967367</v>
      </c>
      <c r="E886">
        <v>6.9332870000000002E-4</v>
      </c>
    </row>
    <row r="887" spans="3:5" x14ac:dyDescent="0.2">
      <c r="C887">
        <f t="shared" si="13"/>
        <v>881</v>
      </c>
      <c r="D887">
        <v>0.9999969152</v>
      </c>
      <c r="E887">
        <v>6.74151E-4</v>
      </c>
    </row>
    <row r="888" spans="3:5" x14ac:dyDescent="0.2">
      <c r="C888">
        <f t="shared" si="13"/>
        <v>882</v>
      </c>
      <c r="D888">
        <v>0.99999709209999998</v>
      </c>
      <c r="E888">
        <v>6.5302049999999999E-4</v>
      </c>
    </row>
    <row r="889" spans="3:5" x14ac:dyDescent="0.2">
      <c r="C889">
        <f t="shared" si="13"/>
        <v>883</v>
      </c>
      <c r="D889">
        <v>0.999997264</v>
      </c>
      <c r="E889">
        <v>6.2957880000000005E-4</v>
      </c>
    </row>
    <row r="890" spans="3:5" x14ac:dyDescent="0.2">
      <c r="C890">
        <f t="shared" si="13"/>
        <v>884</v>
      </c>
      <c r="D890">
        <v>0.99999746020000002</v>
      </c>
      <c r="E890">
        <v>6.0363989999999998E-4</v>
      </c>
    </row>
    <row r="891" spans="3:5" x14ac:dyDescent="0.2">
      <c r="C891">
        <f t="shared" si="13"/>
        <v>885</v>
      </c>
      <c r="D891">
        <v>0.99999766619999997</v>
      </c>
      <c r="E891">
        <v>5.741969E-4</v>
      </c>
    </row>
    <row r="892" spans="3:5" x14ac:dyDescent="0.2">
      <c r="C892">
        <f t="shared" si="13"/>
        <v>886</v>
      </c>
      <c r="D892">
        <v>0.99999786479999997</v>
      </c>
      <c r="E892">
        <v>5.4738339999999995E-4</v>
      </c>
    </row>
    <row r="893" spans="3:5" x14ac:dyDescent="0.2">
      <c r="C893">
        <f t="shared" si="13"/>
        <v>887</v>
      </c>
      <c r="D893">
        <v>0.99999804810000004</v>
      </c>
      <c r="E893">
        <v>5.2096300000000005E-4</v>
      </c>
    </row>
    <row r="894" spans="3:5" x14ac:dyDescent="0.2">
      <c r="C894">
        <f t="shared" si="13"/>
        <v>888</v>
      </c>
      <c r="D894">
        <v>0.9999982208</v>
      </c>
      <c r="E894">
        <v>4.8972950000000001E-4</v>
      </c>
    </row>
    <row r="895" spans="3:5" x14ac:dyDescent="0.2">
      <c r="C895">
        <f t="shared" si="13"/>
        <v>889</v>
      </c>
      <c r="D895">
        <v>0.99999839759999998</v>
      </c>
      <c r="E895">
        <v>4.5470260000000001E-4</v>
      </c>
    </row>
    <row r="896" spans="3:5" x14ac:dyDescent="0.2">
      <c r="C896">
        <f t="shared" si="13"/>
        <v>890</v>
      </c>
      <c r="D896">
        <v>0.99999856549999999</v>
      </c>
      <c r="E896">
        <v>4.2155220000000002E-4</v>
      </c>
    </row>
    <row r="897" spans="3:5" x14ac:dyDescent="0.2">
      <c r="C897">
        <f t="shared" si="13"/>
        <v>891</v>
      </c>
      <c r="D897">
        <v>0.99999869500000005</v>
      </c>
      <c r="E897">
        <v>3.9653099999999999E-4</v>
      </c>
    </row>
    <row r="898" spans="3:5" x14ac:dyDescent="0.2">
      <c r="C898">
        <f t="shared" si="13"/>
        <v>892</v>
      </c>
      <c r="D898">
        <v>0.99999877049999997</v>
      </c>
      <c r="E898">
        <v>3.8204299999999999E-4</v>
      </c>
    </row>
    <row r="899" spans="3:5" x14ac:dyDescent="0.2">
      <c r="C899">
        <f t="shared" si="13"/>
        <v>893</v>
      </c>
      <c r="D899">
        <v>0.99999880419999998</v>
      </c>
      <c r="E899">
        <v>3.7800689999999999E-4</v>
      </c>
    </row>
    <row r="900" spans="3:5" x14ac:dyDescent="0.2">
      <c r="C900">
        <f t="shared" si="13"/>
        <v>894</v>
      </c>
      <c r="D900">
        <v>0.99999882309999999</v>
      </c>
      <c r="E900">
        <v>3.7740089999999999E-4</v>
      </c>
    </row>
    <row r="901" spans="3:5" x14ac:dyDescent="0.2">
      <c r="C901">
        <f t="shared" si="13"/>
        <v>895</v>
      </c>
      <c r="D901">
        <v>0.99999882669999995</v>
      </c>
      <c r="E901">
        <v>3.7567139999999998E-4</v>
      </c>
    </row>
    <row r="902" spans="3:5" x14ac:dyDescent="0.2">
      <c r="C902">
        <f t="shared" si="13"/>
        <v>896</v>
      </c>
      <c r="D902">
        <v>0.99999880230000004</v>
      </c>
      <c r="E902">
        <v>3.7731340000000003E-4</v>
      </c>
    </row>
    <row r="903" spans="3:5" x14ac:dyDescent="0.2">
      <c r="C903">
        <f t="shared" si="13"/>
        <v>897</v>
      </c>
      <c r="D903">
        <v>0.99999874659999999</v>
      </c>
      <c r="E903">
        <v>3.8538919999999999E-4</v>
      </c>
    </row>
    <row r="904" spans="3:5" x14ac:dyDescent="0.2">
      <c r="C904">
        <f t="shared" si="13"/>
        <v>898</v>
      </c>
      <c r="D904">
        <v>0.99999867480000004</v>
      </c>
      <c r="E904">
        <v>3.9496140000000002E-4</v>
      </c>
    </row>
    <row r="905" spans="3:5" x14ac:dyDescent="0.2">
      <c r="C905">
        <f t="shared" ref="C905:C968" si="14">C904+1</f>
        <v>899</v>
      </c>
      <c r="D905">
        <v>0.99999859540000002</v>
      </c>
      <c r="E905">
        <v>4.020909E-4</v>
      </c>
    </row>
    <row r="906" spans="3:5" x14ac:dyDescent="0.2">
      <c r="C906">
        <f t="shared" si="14"/>
        <v>900</v>
      </c>
      <c r="D906">
        <v>0.99999850349999997</v>
      </c>
      <c r="E906">
        <v>4.0921039999999999E-4</v>
      </c>
    </row>
    <row r="907" spans="3:5" x14ac:dyDescent="0.2">
      <c r="C907">
        <f t="shared" si="14"/>
        <v>901</v>
      </c>
      <c r="D907">
        <v>0.99999838070000002</v>
      </c>
      <c r="E907">
        <v>4.2157909999999998E-4</v>
      </c>
    </row>
    <row r="908" spans="3:5" x14ac:dyDescent="0.2">
      <c r="C908">
        <f t="shared" si="14"/>
        <v>902</v>
      </c>
      <c r="D908">
        <v>0.99999822589999998</v>
      </c>
      <c r="E908">
        <v>4.41366E-4</v>
      </c>
    </row>
    <row r="909" spans="3:5" x14ac:dyDescent="0.2">
      <c r="C909">
        <f t="shared" si="14"/>
        <v>903</v>
      </c>
      <c r="D909">
        <v>0.99999805860000002</v>
      </c>
      <c r="E909">
        <v>4.6395609999999999E-4</v>
      </c>
    </row>
    <row r="910" spans="3:5" x14ac:dyDescent="0.2">
      <c r="C910">
        <f t="shared" si="14"/>
        <v>904</v>
      </c>
      <c r="D910">
        <v>0.99999790150000001</v>
      </c>
      <c r="E910">
        <v>4.8321269999999998E-4</v>
      </c>
    </row>
    <row r="911" spans="3:5" x14ac:dyDescent="0.2">
      <c r="C911">
        <f t="shared" si="14"/>
        <v>905</v>
      </c>
      <c r="D911">
        <v>0.99999774279999998</v>
      </c>
      <c r="E911">
        <v>5.0198609999999998E-4</v>
      </c>
    </row>
    <row r="912" spans="3:5" x14ac:dyDescent="0.2">
      <c r="C912">
        <f t="shared" si="14"/>
        <v>906</v>
      </c>
      <c r="D912">
        <v>0.99999755589999995</v>
      </c>
      <c r="E912">
        <v>5.2538949999999997E-4</v>
      </c>
    </row>
    <row r="913" spans="3:5" x14ac:dyDescent="0.2">
      <c r="C913">
        <f t="shared" si="14"/>
        <v>907</v>
      </c>
      <c r="D913">
        <v>0.99999735180000004</v>
      </c>
      <c r="E913">
        <v>5.5570079999999996E-4</v>
      </c>
    </row>
    <row r="914" spans="3:5" x14ac:dyDescent="0.2">
      <c r="C914">
        <f t="shared" si="14"/>
        <v>908</v>
      </c>
      <c r="D914">
        <v>0.99999713759999997</v>
      </c>
      <c r="E914">
        <v>5.8430099999999996E-4</v>
      </c>
    </row>
    <row r="915" spans="3:5" x14ac:dyDescent="0.2">
      <c r="C915">
        <f t="shared" si="14"/>
        <v>909</v>
      </c>
      <c r="D915">
        <v>0.99999693519999999</v>
      </c>
      <c r="E915">
        <v>6.0884109999999997E-4</v>
      </c>
    </row>
    <row r="916" spans="3:5" x14ac:dyDescent="0.2">
      <c r="C916">
        <f t="shared" si="14"/>
        <v>910</v>
      </c>
      <c r="D916">
        <v>0.99999673580000004</v>
      </c>
      <c r="E916">
        <v>6.3389710000000005E-4</v>
      </c>
    </row>
    <row r="917" spans="3:5" x14ac:dyDescent="0.2">
      <c r="C917">
        <f t="shared" si="14"/>
        <v>911</v>
      </c>
      <c r="D917">
        <v>0.99999652620000001</v>
      </c>
      <c r="E917">
        <v>6.6151749999999998E-4</v>
      </c>
    </row>
    <row r="918" spans="3:5" x14ac:dyDescent="0.2">
      <c r="C918">
        <f t="shared" si="14"/>
        <v>912</v>
      </c>
      <c r="D918">
        <v>0.99999630849999999</v>
      </c>
      <c r="E918">
        <v>6.8786059999999998E-4</v>
      </c>
    </row>
    <row r="919" spans="3:5" x14ac:dyDescent="0.2">
      <c r="C919">
        <f t="shared" si="14"/>
        <v>913</v>
      </c>
      <c r="D919">
        <v>0.99999610049999998</v>
      </c>
      <c r="E919">
        <v>7.0996609999999995E-4</v>
      </c>
    </row>
    <row r="920" spans="3:5" x14ac:dyDescent="0.2">
      <c r="C920">
        <f t="shared" si="14"/>
        <v>914</v>
      </c>
      <c r="D920">
        <v>0.99999594420000004</v>
      </c>
      <c r="E920">
        <v>7.2570190000000002E-4</v>
      </c>
    </row>
    <row r="921" spans="3:5" x14ac:dyDescent="0.2">
      <c r="C921">
        <f t="shared" si="14"/>
        <v>915</v>
      </c>
      <c r="D921">
        <v>0.99999583700000005</v>
      </c>
      <c r="E921">
        <v>7.387626E-4</v>
      </c>
    </row>
    <row r="922" spans="3:5" x14ac:dyDescent="0.2">
      <c r="C922">
        <f t="shared" si="14"/>
        <v>916</v>
      </c>
      <c r="D922">
        <v>0.99999575149999997</v>
      </c>
      <c r="E922">
        <v>7.5007369999999999E-4</v>
      </c>
    </row>
    <row r="923" spans="3:5" x14ac:dyDescent="0.2">
      <c r="C923">
        <f t="shared" si="14"/>
        <v>917</v>
      </c>
      <c r="D923">
        <v>0.99999567850000004</v>
      </c>
      <c r="E923">
        <v>7.6034799999999999E-4</v>
      </c>
    </row>
    <row r="924" spans="3:5" x14ac:dyDescent="0.2">
      <c r="C924">
        <f t="shared" si="14"/>
        <v>918</v>
      </c>
      <c r="D924">
        <v>0.99999562509999995</v>
      </c>
      <c r="E924">
        <v>7.6845060000000005E-4</v>
      </c>
    </row>
    <row r="925" spans="3:5" x14ac:dyDescent="0.2">
      <c r="C925">
        <f t="shared" si="14"/>
        <v>919</v>
      </c>
      <c r="D925">
        <v>0.99999560499999995</v>
      </c>
      <c r="E925">
        <v>7.7278540000000004E-4</v>
      </c>
    </row>
    <row r="926" spans="3:5" x14ac:dyDescent="0.2">
      <c r="C926">
        <f t="shared" si="14"/>
        <v>920</v>
      </c>
      <c r="D926">
        <v>0.99999560949999999</v>
      </c>
      <c r="E926">
        <v>7.7329500000000002E-4</v>
      </c>
    </row>
    <row r="927" spans="3:5" x14ac:dyDescent="0.2">
      <c r="C927">
        <f t="shared" si="14"/>
        <v>921</v>
      </c>
      <c r="D927">
        <v>0.99999562669999997</v>
      </c>
      <c r="E927">
        <v>7.7497410000000003E-4</v>
      </c>
    </row>
    <row r="928" spans="3:5" x14ac:dyDescent="0.2">
      <c r="C928">
        <f t="shared" si="14"/>
        <v>922</v>
      </c>
      <c r="D928">
        <v>0.9999956525</v>
      </c>
      <c r="E928">
        <v>7.7812460000000003E-4</v>
      </c>
    </row>
    <row r="929" spans="3:5" x14ac:dyDescent="0.2">
      <c r="C929">
        <f t="shared" si="14"/>
        <v>923</v>
      </c>
      <c r="D929">
        <v>0.99999570149999994</v>
      </c>
      <c r="E929">
        <v>7.7860319999999996E-4</v>
      </c>
    </row>
    <row r="930" spans="3:5" x14ac:dyDescent="0.2">
      <c r="C930">
        <f t="shared" si="14"/>
        <v>924</v>
      </c>
      <c r="D930">
        <v>0.99999578990000004</v>
      </c>
      <c r="E930">
        <v>7.7491989999999998E-4</v>
      </c>
    </row>
    <row r="931" spans="3:5" x14ac:dyDescent="0.2">
      <c r="C931">
        <f t="shared" si="14"/>
        <v>925</v>
      </c>
      <c r="D931">
        <v>0.99999590699999996</v>
      </c>
      <c r="E931">
        <v>7.6777400000000004E-4</v>
      </c>
    </row>
    <row r="932" spans="3:5" x14ac:dyDescent="0.2">
      <c r="C932">
        <f t="shared" si="14"/>
        <v>926</v>
      </c>
      <c r="D932">
        <v>0.99999602750000005</v>
      </c>
      <c r="E932">
        <v>7.5825489999999996E-4</v>
      </c>
    </row>
    <row r="933" spans="3:5" x14ac:dyDescent="0.2">
      <c r="C933">
        <f t="shared" si="14"/>
        <v>927</v>
      </c>
      <c r="D933">
        <v>0.99999614810000004</v>
      </c>
      <c r="E933">
        <v>7.4724269999999998E-4</v>
      </c>
    </row>
    <row r="934" spans="3:5" x14ac:dyDescent="0.2">
      <c r="C934">
        <f t="shared" si="14"/>
        <v>928</v>
      </c>
      <c r="D934">
        <v>0.99999628139999996</v>
      </c>
      <c r="E934">
        <v>7.3278939999999999E-4</v>
      </c>
    </row>
    <row r="935" spans="3:5" x14ac:dyDescent="0.2">
      <c r="C935">
        <f t="shared" si="14"/>
        <v>929</v>
      </c>
      <c r="D935">
        <v>0.99999644509999996</v>
      </c>
      <c r="E935">
        <v>7.1423980000000003E-4</v>
      </c>
    </row>
    <row r="936" spans="3:5" x14ac:dyDescent="0.2">
      <c r="C936">
        <f t="shared" si="14"/>
        <v>930</v>
      </c>
      <c r="D936">
        <v>0.99999663709999997</v>
      </c>
      <c r="E936">
        <v>6.9503420000000004E-4</v>
      </c>
    </row>
    <row r="937" spans="3:5" x14ac:dyDescent="0.2">
      <c r="C937">
        <f t="shared" si="14"/>
        <v>931</v>
      </c>
      <c r="D937">
        <v>0.99999683610000001</v>
      </c>
      <c r="E937">
        <v>6.7636580000000001E-4</v>
      </c>
    </row>
    <row r="938" spans="3:5" x14ac:dyDescent="0.2">
      <c r="C938">
        <f t="shared" si="14"/>
        <v>932</v>
      </c>
      <c r="D938">
        <v>0.99999702879999997</v>
      </c>
      <c r="E938">
        <v>6.5615349999999999E-4</v>
      </c>
    </row>
    <row r="939" spans="3:5" x14ac:dyDescent="0.2">
      <c r="C939">
        <f t="shared" si="14"/>
        <v>933</v>
      </c>
      <c r="D939">
        <v>0.99999723200000001</v>
      </c>
      <c r="E939">
        <v>6.3009950000000002E-4</v>
      </c>
    </row>
    <row r="940" spans="3:5" x14ac:dyDescent="0.2">
      <c r="C940">
        <f t="shared" si="14"/>
        <v>934</v>
      </c>
      <c r="D940">
        <v>0.99999746460000005</v>
      </c>
      <c r="E940">
        <v>5.9686090000000004E-4</v>
      </c>
    </row>
    <row r="941" spans="3:5" x14ac:dyDescent="0.2">
      <c r="C941">
        <f t="shared" si="14"/>
        <v>935</v>
      </c>
      <c r="D941">
        <v>0.99999770320000003</v>
      </c>
      <c r="E941">
        <v>5.6050499999999999E-4</v>
      </c>
    </row>
    <row r="942" spans="3:5" x14ac:dyDescent="0.2">
      <c r="C942">
        <f t="shared" si="14"/>
        <v>936</v>
      </c>
      <c r="D942">
        <v>0.99999791400000004</v>
      </c>
      <c r="E942">
        <v>5.247502E-4</v>
      </c>
    </row>
    <row r="943" spans="3:5" x14ac:dyDescent="0.2">
      <c r="C943">
        <f t="shared" si="14"/>
        <v>937</v>
      </c>
      <c r="D943">
        <v>0.99999808779999999</v>
      </c>
      <c r="E943">
        <v>4.9543980000000003E-4</v>
      </c>
    </row>
    <row r="944" spans="3:5" x14ac:dyDescent="0.2">
      <c r="C944">
        <f t="shared" si="14"/>
        <v>938</v>
      </c>
      <c r="D944">
        <v>0.99999822839999997</v>
      </c>
      <c r="E944">
        <v>4.703331E-4</v>
      </c>
    </row>
    <row r="945" spans="3:5" x14ac:dyDescent="0.2">
      <c r="C945">
        <f t="shared" si="14"/>
        <v>939</v>
      </c>
      <c r="D945">
        <v>0.99999835469999998</v>
      </c>
      <c r="E945">
        <v>4.4907539999999998E-4</v>
      </c>
    </row>
    <row r="946" spans="3:5" x14ac:dyDescent="0.2">
      <c r="C946">
        <f t="shared" si="14"/>
        <v>940</v>
      </c>
      <c r="D946">
        <v>0.99999847080000004</v>
      </c>
      <c r="E946">
        <v>4.3219120000000002E-4</v>
      </c>
    </row>
    <row r="947" spans="3:5" x14ac:dyDescent="0.2">
      <c r="C947">
        <f t="shared" si="14"/>
        <v>941</v>
      </c>
      <c r="D947">
        <v>0.99999855540000004</v>
      </c>
      <c r="E947">
        <v>4.2109450000000001E-4</v>
      </c>
    </row>
    <row r="948" spans="3:5" x14ac:dyDescent="0.2">
      <c r="C948">
        <f t="shared" si="14"/>
        <v>942</v>
      </c>
      <c r="D948">
        <v>0.99999861239999999</v>
      </c>
      <c r="E948">
        <v>4.1708419999999998E-4</v>
      </c>
    </row>
    <row r="949" spans="3:5" x14ac:dyDescent="0.2">
      <c r="C949">
        <f t="shared" si="14"/>
        <v>943</v>
      </c>
      <c r="D949">
        <v>0.99999865210000005</v>
      </c>
      <c r="E949">
        <v>4.155564E-4</v>
      </c>
    </row>
    <row r="950" spans="3:5" x14ac:dyDescent="0.2">
      <c r="C950">
        <f t="shared" si="14"/>
        <v>944</v>
      </c>
      <c r="D950">
        <v>0.99999868830000005</v>
      </c>
      <c r="E950">
        <v>4.099563E-4</v>
      </c>
    </row>
    <row r="951" spans="3:5" x14ac:dyDescent="0.2">
      <c r="C951">
        <f t="shared" si="14"/>
        <v>945</v>
      </c>
      <c r="D951">
        <v>0.99999870319999995</v>
      </c>
      <c r="E951">
        <v>4.027619E-4</v>
      </c>
    </row>
    <row r="952" spans="3:5" x14ac:dyDescent="0.2">
      <c r="C952">
        <f t="shared" si="14"/>
        <v>946</v>
      </c>
      <c r="D952">
        <v>0.99999868739999997</v>
      </c>
      <c r="E952">
        <v>3.9888750000000001E-4</v>
      </c>
    </row>
    <row r="953" spans="3:5" x14ac:dyDescent="0.2">
      <c r="C953">
        <f t="shared" si="14"/>
        <v>947</v>
      </c>
      <c r="D953">
        <v>0.99999862760000002</v>
      </c>
      <c r="E953">
        <v>4.0038759999999997E-4</v>
      </c>
    </row>
    <row r="954" spans="3:5" x14ac:dyDescent="0.2">
      <c r="C954">
        <f t="shared" si="14"/>
        <v>948</v>
      </c>
      <c r="D954">
        <v>0.99999854960000001</v>
      </c>
      <c r="E954">
        <v>4.0452370000000002E-4</v>
      </c>
    </row>
    <row r="955" spans="3:5" x14ac:dyDescent="0.2">
      <c r="C955">
        <f t="shared" si="14"/>
        <v>949</v>
      </c>
      <c r="D955">
        <v>0.99999847610000003</v>
      </c>
      <c r="E955">
        <v>4.0657570000000002E-4</v>
      </c>
    </row>
    <row r="956" spans="3:5" x14ac:dyDescent="0.2">
      <c r="C956">
        <f t="shared" si="14"/>
        <v>950</v>
      </c>
      <c r="D956">
        <v>0.99999839099999999</v>
      </c>
      <c r="E956">
        <v>4.0890739999999999E-4</v>
      </c>
    </row>
    <row r="957" spans="3:5" x14ac:dyDescent="0.2">
      <c r="C957">
        <f t="shared" si="14"/>
        <v>951</v>
      </c>
      <c r="D957">
        <v>0.99999826849999995</v>
      </c>
      <c r="E957">
        <v>4.1787900000000002E-4</v>
      </c>
    </row>
    <row r="958" spans="3:5" x14ac:dyDescent="0.2">
      <c r="C958">
        <f t="shared" si="14"/>
        <v>952</v>
      </c>
      <c r="D958">
        <v>0.99999811979999997</v>
      </c>
      <c r="E958">
        <v>4.3843279999999999E-4</v>
      </c>
    </row>
    <row r="959" spans="3:5" x14ac:dyDescent="0.2">
      <c r="C959">
        <f t="shared" si="14"/>
        <v>953</v>
      </c>
      <c r="D959">
        <v>0.99999794890000004</v>
      </c>
      <c r="E959">
        <v>4.6298090000000002E-4</v>
      </c>
    </row>
    <row r="960" spans="3:5" x14ac:dyDescent="0.2">
      <c r="C960">
        <f t="shared" si="14"/>
        <v>954</v>
      </c>
      <c r="D960">
        <v>0.99999777479999996</v>
      </c>
      <c r="E960">
        <v>4.8898599999999996E-4</v>
      </c>
    </row>
    <row r="961" spans="3:5" x14ac:dyDescent="0.2">
      <c r="C961">
        <f t="shared" si="14"/>
        <v>955</v>
      </c>
      <c r="D961">
        <v>0.99999759249999998</v>
      </c>
      <c r="E961">
        <v>5.1503819999999996E-4</v>
      </c>
    </row>
    <row r="962" spans="3:5" x14ac:dyDescent="0.2">
      <c r="C962">
        <f t="shared" si="14"/>
        <v>956</v>
      </c>
      <c r="D962">
        <v>0.99999737799999999</v>
      </c>
      <c r="E962">
        <v>5.4547839999999998E-4</v>
      </c>
    </row>
    <row r="963" spans="3:5" x14ac:dyDescent="0.2">
      <c r="C963">
        <f t="shared" si="14"/>
        <v>957</v>
      </c>
      <c r="D963">
        <v>0.99999712799999996</v>
      </c>
      <c r="E963">
        <v>5.8094380000000005E-4</v>
      </c>
    </row>
    <row r="964" spans="3:5" x14ac:dyDescent="0.2">
      <c r="C964">
        <f t="shared" si="14"/>
        <v>958</v>
      </c>
      <c r="D964">
        <v>0.99999688009999999</v>
      </c>
      <c r="E964">
        <v>6.1419559999999998E-4</v>
      </c>
    </row>
    <row r="965" spans="3:5" x14ac:dyDescent="0.2">
      <c r="C965">
        <f t="shared" si="14"/>
        <v>959</v>
      </c>
      <c r="D965">
        <v>0.99999664759999995</v>
      </c>
      <c r="E965">
        <v>6.4012019999999995E-4</v>
      </c>
    </row>
    <row r="966" spans="3:5" x14ac:dyDescent="0.2">
      <c r="C966">
        <f t="shared" si="14"/>
        <v>960</v>
      </c>
      <c r="D966">
        <v>0.99999646419999999</v>
      </c>
      <c r="E966">
        <v>6.6203550000000001E-4</v>
      </c>
    </row>
    <row r="967" spans="3:5" x14ac:dyDescent="0.2">
      <c r="C967">
        <f t="shared" si="14"/>
        <v>961</v>
      </c>
      <c r="D967">
        <v>0.99999628979999999</v>
      </c>
      <c r="E967">
        <v>6.8258679999999995E-4</v>
      </c>
    </row>
    <row r="968" spans="3:5" x14ac:dyDescent="0.2">
      <c r="C968">
        <f t="shared" si="14"/>
        <v>962</v>
      </c>
      <c r="D968">
        <v>0.9999961235</v>
      </c>
      <c r="E968">
        <v>7.0186589999999996E-4</v>
      </c>
    </row>
    <row r="969" spans="3:5" x14ac:dyDescent="0.2">
      <c r="C969">
        <f t="shared" ref="C969:C1007" si="15">C968+1</f>
        <v>963</v>
      </c>
      <c r="D969">
        <v>0.99999597240000004</v>
      </c>
      <c r="E969">
        <v>7.1745860000000002E-4</v>
      </c>
    </row>
    <row r="970" spans="3:5" x14ac:dyDescent="0.2">
      <c r="C970">
        <f t="shared" si="15"/>
        <v>964</v>
      </c>
      <c r="D970">
        <v>0.99999584929999996</v>
      </c>
      <c r="E970">
        <v>7.2929880000000002E-4</v>
      </c>
    </row>
    <row r="971" spans="3:5" x14ac:dyDescent="0.2">
      <c r="C971">
        <f t="shared" si="15"/>
        <v>965</v>
      </c>
      <c r="D971">
        <v>0.99999574059999996</v>
      </c>
      <c r="E971">
        <v>7.4005169999999995E-4</v>
      </c>
    </row>
    <row r="972" spans="3:5" x14ac:dyDescent="0.2">
      <c r="C972">
        <f t="shared" si="15"/>
        <v>966</v>
      </c>
      <c r="D972">
        <v>0.99999564939999996</v>
      </c>
      <c r="E972">
        <v>7.5145699999999997E-4</v>
      </c>
    </row>
    <row r="973" spans="3:5" x14ac:dyDescent="0.2">
      <c r="C973">
        <f t="shared" si="15"/>
        <v>967</v>
      </c>
      <c r="D973">
        <v>0.99999555910000004</v>
      </c>
      <c r="E973">
        <v>7.6299129999999997E-4</v>
      </c>
    </row>
    <row r="974" spans="3:5" x14ac:dyDescent="0.2">
      <c r="C974">
        <f t="shared" si="15"/>
        <v>968</v>
      </c>
      <c r="D974">
        <v>0.99999549669999999</v>
      </c>
      <c r="E974">
        <v>7.7164870000000002E-4</v>
      </c>
    </row>
    <row r="975" spans="3:5" x14ac:dyDescent="0.2">
      <c r="C975">
        <f t="shared" si="15"/>
        <v>969</v>
      </c>
      <c r="D975">
        <v>0.9999954768</v>
      </c>
      <c r="E975">
        <v>7.78231E-4</v>
      </c>
    </row>
    <row r="976" spans="3:5" x14ac:dyDescent="0.2">
      <c r="C976">
        <f t="shared" si="15"/>
        <v>970</v>
      </c>
      <c r="D976">
        <v>0.99999548859999998</v>
      </c>
      <c r="E976">
        <v>7.8317719999999999E-4</v>
      </c>
    </row>
    <row r="977" spans="3:5" x14ac:dyDescent="0.2">
      <c r="C977">
        <f t="shared" si="15"/>
        <v>971</v>
      </c>
      <c r="D977">
        <v>0.99999550250000002</v>
      </c>
      <c r="E977">
        <v>7.8743520000000003E-4</v>
      </c>
    </row>
    <row r="978" spans="3:5" x14ac:dyDescent="0.2">
      <c r="C978">
        <f t="shared" si="15"/>
        <v>972</v>
      </c>
      <c r="D978">
        <v>0.99999552400000002</v>
      </c>
      <c r="E978">
        <v>7.9029580000000005E-4</v>
      </c>
    </row>
    <row r="979" spans="3:5" x14ac:dyDescent="0.2">
      <c r="C979">
        <f t="shared" si="15"/>
        <v>973</v>
      </c>
      <c r="D979">
        <v>0.99999556329999995</v>
      </c>
      <c r="E979">
        <v>7.9055079999999995E-4</v>
      </c>
    </row>
    <row r="980" spans="3:5" x14ac:dyDescent="0.2">
      <c r="C980">
        <f t="shared" si="15"/>
        <v>974</v>
      </c>
      <c r="D980">
        <v>0.99999564009999997</v>
      </c>
      <c r="E980">
        <v>7.8454969999999997E-4</v>
      </c>
    </row>
    <row r="981" spans="3:5" x14ac:dyDescent="0.2">
      <c r="C981">
        <f t="shared" si="15"/>
        <v>975</v>
      </c>
      <c r="D981">
        <v>0.99999575819999997</v>
      </c>
      <c r="E981">
        <v>7.7416989999999999E-4</v>
      </c>
    </row>
    <row r="982" spans="3:5" x14ac:dyDescent="0.2">
      <c r="C982">
        <f t="shared" si="15"/>
        <v>976</v>
      </c>
      <c r="D982">
        <v>0.99999588679999996</v>
      </c>
      <c r="E982">
        <v>7.6428200000000003E-4</v>
      </c>
    </row>
    <row r="983" spans="3:5" x14ac:dyDescent="0.2">
      <c r="C983">
        <f t="shared" si="15"/>
        <v>977</v>
      </c>
      <c r="D983">
        <v>0.99999602789999997</v>
      </c>
      <c r="E983">
        <v>7.5475979999999998E-4</v>
      </c>
    </row>
    <row r="984" spans="3:5" x14ac:dyDescent="0.2">
      <c r="C984">
        <f t="shared" si="15"/>
        <v>978</v>
      </c>
      <c r="D984">
        <v>0.99999619559999997</v>
      </c>
      <c r="E984">
        <v>7.4043570000000003E-4</v>
      </c>
    </row>
    <row r="985" spans="3:5" x14ac:dyDescent="0.2">
      <c r="C985">
        <f t="shared" si="15"/>
        <v>979</v>
      </c>
      <c r="D985">
        <v>0.99999639910000004</v>
      </c>
      <c r="E985">
        <v>7.1945189999999995E-4</v>
      </c>
    </row>
    <row r="986" spans="3:5" x14ac:dyDescent="0.2">
      <c r="C986">
        <f t="shared" si="15"/>
        <v>980</v>
      </c>
      <c r="D986">
        <v>0.99999663760000002</v>
      </c>
      <c r="E986">
        <v>6.9511669999999998E-4</v>
      </c>
    </row>
    <row r="987" spans="3:5" x14ac:dyDescent="0.2">
      <c r="C987">
        <f t="shared" si="15"/>
        <v>981</v>
      </c>
      <c r="D987">
        <v>0.99999686160000001</v>
      </c>
      <c r="E987">
        <v>6.6922840000000004E-4</v>
      </c>
    </row>
    <row r="988" spans="3:5" x14ac:dyDescent="0.2">
      <c r="C988">
        <f t="shared" si="15"/>
        <v>982</v>
      </c>
      <c r="D988">
        <v>0.9999970708</v>
      </c>
      <c r="E988">
        <v>6.4191879999999995E-4</v>
      </c>
    </row>
    <row r="989" spans="3:5" x14ac:dyDescent="0.2">
      <c r="C989">
        <f t="shared" si="15"/>
        <v>983</v>
      </c>
      <c r="D989">
        <v>0.99999726109999998</v>
      </c>
      <c r="E989">
        <v>6.1316370000000003E-4</v>
      </c>
    </row>
    <row r="990" spans="3:5" x14ac:dyDescent="0.2">
      <c r="C990">
        <f t="shared" si="15"/>
        <v>984</v>
      </c>
      <c r="D990">
        <v>0.99999745299999998</v>
      </c>
      <c r="E990">
        <v>5.8397430000000001E-4</v>
      </c>
    </row>
    <row r="991" spans="3:5" x14ac:dyDescent="0.2">
      <c r="C991">
        <f t="shared" si="15"/>
        <v>985</v>
      </c>
      <c r="D991">
        <v>0.99999763330000002</v>
      </c>
      <c r="E991">
        <v>5.5754470000000001E-4</v>
      </c>
    </row>
    <row r="992" spans="3:5" x14ac:dyDescent="0.2">
      <c r="C992">
        <f t="shared" si="15"/>
        <v>986</v>
      </c>
      <c r="D992">
        <v>0.99999780159999996</v>
      </c>
      <c r="E992">
        <v>5.359319E-4</v>
      </c>
    </row>
    <row r="993" spans="3:5" x14ac:dyDescent="0.2">
      <c r="C993">
        <f t="shared" si="15"/>
        <v>987</v>
      </c>
      <c r="D993">
        <v>0.99999794669999997</v>
      </c>
      <c r="E993">
        <v>5.1773260000000001E-4</v>
      </c>
    </row>
    <row r="994" spans="3:5" x14ac:dyDescent="0.2">
      <c r="C994">
        <f t="shared" si="15"/>
        <v>988</v>
      </c>
      <c r="D994">
        <v>0.99999808540000001</v>
      </c>
      <c r="E994">
        <v>5.0058579999999995E-4</v>
      </c>
    </row>
    <row r="995" spans="3:5" x14ac:dyDescent="0.2">
      <c r="C995">
        <f t="shared" si="15"/>
        <v>989</v>
      </c>
      <c r="D995">
        <v>0.99999821629999996</v>
      </c>
      <c r="E995">
        <v>4.8199529999999998E-4</v>
      </c>
    </row>
    <row r="996" spans="3:5" x14ac:dyDescent="0.2">
      <c r="C996">
        <f t="shared" si="15"/>
        <v>990</v>
      </c>
      <c r="D996">
        <v>0.99999834430000001</v>
      </c>
      <c r="E996">
        <v>4.6325380000000001E-4</v>
      </c>
    </row>
    <row r="997" spans="3:5" x14ac:dyDescent="0.2">
      <c r="C997">
        <f t="shared" si="15"/>
        <v>991</v>
      </c>
      <c r="D997">
        <v>0.99999843529999999</v>
      </c>
      <c r="E997">
        <v>4.49326E-4</v>
      </c>
    </row>
    <row r="998" spans="3:5" x14ac:dyDescent="0.2">
      <c r="C998">
        <f t="shared" si="15"/>
        <v>992</v>
      </c>
      <c r="D998">
        <v>0.99999848820000004</v>
      </c>
      <c r="E998">
        <v>4.3956529999999999E-4</v>
      </c>
    </row>
    <row r="999" spans="3:5" x14ac:dyDescent="0.2">
      <c r="C999">
        <f t="shared" si="15"/>
        <v>993</v>
      </c>
      <c r="D999">
        <v>0.99999852560000002</v>
      </c>
      <c r="E999">
        <v>4.3230740000000002E-4</v>
      </c>
    </row>
    <row r="1000" spans="3:5" x14ac:dyDescent="0.2">
      <c r="C1000">
        <f t="shared" si="15"/>
        <v>994</v>
      </c>
      <c r="D1000">
        <v>0.99999855839999996</v>
      </c>
      <c r="E1000">
        <v>4.2381880000000002E-4</v>
      </c>
    </row>
    <row r="1001" spans="3:5" x14ac:dyDescent="0.2">
      <c r="C1001">
        <f t="shared" si="15"/>
        <v>995</v>
      </c>
      <c r="D1001">
        <v>0.99999858239999995</v>
      </c>
      <c r="E1001">
        <v>4.1495090000000001E-4</v>
      </c>
    </row>
    <row r="1002" spans="3:5" x14ac:dyDescent="0.2">
      <c r="C1002">
        <f t="shared" si="15"/>
        <v>996</v>
      </c>
      <c r="D1002">
        <v>0.99999857489999999</v>
      </c>
      <c r="E1002">
        <v>4.0745970000000001E-4</v>
      </c>
    </row>
    <row r="1003" spans="3:5" x14ac:dyDescent="0.2">
      <c r="C1003">
        <f t="shared" si="15"/>
        <v>997</v>
      </c>
      <c r="D1003">
        <v>0.99999852639999998</v>
      </c>
      <c r="E1003">
        <v>4.0582470000000002E-4</v>
      </c>
    </row>
    <row r="1004" spans="3:5" x14ac:dyDescent="0.2">
      <c r="C1004">
        <f t="shared" si="15"/>
        <v>998</v>
      </c>
      <c r="D1004">
        <v>0.99999845740000004</v>
      </c>
      <c r="E1004">
        <v>4.0538459999999999E-4</v>
      </c>
    </row>
    <row r="1005" spans="3:5" x14ac:dyDescent="0.2">
      <c r="C1005">
        <f t="shared" si="15"/>
        <v>999</v>
      </c>
      <c r="D1005">
        <v>0.99999837469999997</v>
      </c>
      <c r="E1005">
        <v>4.0584539999999998E-4</v>
      </c>
    </row>
    <row r="1006" spans="3:5" x14ac:dyDescent="0.2">
      <c r="C1006">
        <f t="shared" si="15"/>
        <v>1000</v>
      </c>
      <c r="D1006">
        <v>0.9999982637</v>
      </c>
      <c r="E1006">
        <v>4.1233429999999998E-4</v>
      </c>
    </row>
    <row r="1007" spans="3:5" x14ac:dyDescent="0.2">
      <c r="C1007">
        <f t="shared" si="15"/>
        <v>1001</v>
      </c>
      <c r="D1007">
        <v>0.99999811390000004</v>
      </c>
      <c r="E1007">
        <v>4.3165990000000002E-4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B7A6-8C6C-DD4F-AEAB-BF7BB0FF26BF}">
  <dimension ref="B2:L77"/>
  <sheetViews>
    <sheetView workbookViewId="0">
      <selection activeCell="I2" sqref="I2:L77"/>
    </sheetView>
  </sheetViews>
  <sheetFormatPr baseColWidth="10" defaultRowHeight="16" x14ac:dyDescent="0.2"/>
  <cols>
    <col min="2" max="2" width="45.83203125" bestFit="1" customWidth="1"/>
    <col min="11" max="12" width="10.83203125" style="6"/>
  </cols>
  <sheetData>
    <row r="2" spans="2:12" x14ac:dyDescent="0.2">
      <c r="I2" s="23" t="s">
        <v>39</v>
      </c>
      <c r="J2" s="25" t="s">
        <v>40</v>
      </c>
      <c r="K2" s="24" t="s">
        <v>12</v>
      </c>
      <c r="L2" s="24" t="s">
        <v>13</v>
      </c>
    </row>
    <row r="3" spans="2:12" ht="23" x14ac:dyDescent="0.25">
      <c r="B3" s="21" t="s">
        <v>14</v>
      </c>
      <c r="C3">
        <v>10</v>
      </c>
      <c r="D3">
        <v>1</v>
      </c>
      <c r="E3">
        <v>1.0000000373</v>
      </c>
      <c r="F3">
        <v>2.2838999999999999E-6</v>
      </c>
      <c r="I3" s="26">
        <f>C33</f>
        <v>1</v>
      </c>
      <c r="J3" s="27">
        <f>D33</f>
        <v>1</v>
      </c>
      <c r="K3" s="22">
        <v>0.99990000000000001</v>
      </c>
      <c r="L3" s="22">
        <f>F33</f>
        <v>1.8915426E-3</v>
      </c>
    </row>
    <row r="4" spans="2:12" ht="23" x14ac:dyDescent="0.25">
      <c r="B4" s="21" t="s">
        <v>14</v>
      </c>
      <c r="C4">
        <v>10</v>
      </c>
      <c r="D4">
        <v>2</v>
      </c>
      <c r="E4">
        <v>0.99999518220000005</v>
      </c>
      <c r="F4">
        <v>5.2206140000000002E-4</v>
      </c>
      <c r="I4" s="26">
        <f t="shared" ref="I4:I26" si="0">C34</f>
        <v>1</v>
      </c>
      <c r="J4" s="27">
        <f t="shared" ref="J4:J27" si="1">D34</f>
        <v>2</v>
      </c>
      <c r="K4" s="22">
        <f t="shared" ref="K4:K27" si="2">E34</f>
        <v>0.65873763169999999</v>
      </c>
      <c r="L4" s="22">
        <f t="shared" ref="L4:L27" si="3">F34</f>
        <v>0.1518140831</v>
      </c>
    </row>
    <row r="5" spans="2:12" ht="23" x14ac:dyDescent="0.25">
      <c r="B5" s="21" t="s">
        <v>14</v>
      </c>
      <c r="C5">
        <v>10</v>
      </c>
      <c r="D5">
        <v>5</v>
      </c>
      <c r="E5">
        <v>0.99999742469999997</v>
      </c>
      <c r="F5">
        <v>4.2021899999999998E-5</v>
      </c>
      <c r="I5" s="26">
        <f t="shared" si="0"/>
        <v>1</v>
      </c>
      <c r="J5" s="27">
        <f t="shared" si="1"/>
        <v>5</v>
      </c>
      <c r="K5" s="22">
        <f t="shared" si="2"/>
        <v>0.39786105939999999</v>
      </c>
      <c r="L5" s="22">
        <f t="shared" si="3"/>
        <v>0.70111760150000002</v>
      </c>
    </row>
    <row r="6" spans="2:12" ht="23" x14ac:dyDescent="0.25">
      <c r="B6" s="21" t="s">
        <v>14</v>
      </c>
      <c r="C6">
        <v>10</v>
      </c>
      <c r="D6">
        <v>10</v>
      </c>
      <c r="E6">
        <v>0.99999932550000004</v>
      </c>
      <c r="F6">
        <v>6.1322700000000002E-5</v>
      </c>
      <c r="I6" s="26">
        <f t="shared" si="0"/>
        <v>1</v>
      </c>
      <c r="J6" s="27">
        <f t="shared" si="1"/>
        <v>10</v>
      </c>
      <c r="K6" s="22">
        <f t="shared" si="2"/>
        <v>0.28239542220000002</v>
      </c>
      <c r="L6" s="22">
        <f t="shared" si="3"/>
        <v>0.76559584970000005</v>
      </c>
    </row>
    <row r="7" spans="2:12" ht="23" x14ac:dyDescent="0.25">
      <c r="B7" s="21" t="s">
        <v>14</v>
      </c>
      <c r="C7">
        <v>10</v>
      </c>
      <c r="D7">
        <v>15</v>
      </c>
      <c r="E7">
        <v>0.77897804950000005</v>
      </c>
      <c r="F7">
        <v>5.68500204E-2</v>
      </c>
      <c r="I7" s="26">
        <f t="shared" si="0"/>
        <v>1</v>
      </c>
      <c r="J7" s="27">
        <f t="shared" si="1"/>
        <v>15</v>
      </c>
      <c r="K7" s="22">
        <f t="shared" si="2"/>
        <v>0.21976856280000001</v>
      </c>
      <c r="L7" s="22">
        <f t="shared" si="3"/>
        <v>0.8254959181</v>
      </c>
    </row>
    <row r="8" spans="2:12" ht="23" x14ac:dyDescent="0.25">
      <c r="B8" s="21" t="s">
        <v>16</v>
      </c>
      <c r="C8">
        <v>11</v>
      </c>
      <c r="D8">
        <v>1</v>
      </c>
      <c r="E8">
        <v>1.0000000333000001</v>
      </c>
      <c r="F8">
        <v>2.7323999999999999E-6</v>
      </c>
      <c r="I8" s="26">
        <f t="shared" si="0"/>
        <v>2</v>
      </c>
      <c r="J8" s="27">
        <f t="shared" si="1"/>
        <v>1</v>
      </c>
      <c r="K8" s="22">
        <f t="shared" si="2"/>
        <v>1.0000000389000001</v>
      </c>
      <c r="L8" s="22">
        <f t="shared" si="3"/>
        <v>1.2098E-6</v>
      </c>
    </row>
    <row r="9" spans="2:12" ht="23" x14ac:dyDescent="0.25">
      <c r="B9" s="21" t="s">
        <v>16</v>
      </c>
      <c r="C9">
        <v>11</v>
      </c>
      <c r="D9">
        <v>2</v>
      </c>
      <c r="E9">
        <v>1.0000000314999999</v>
      </c>
      <c r="F9">
        <v>2.6692000000000002E-6</v>
      </c>
      <c r="I9" s="26">
        <f t="shared" si="0"/>
        <v>2</v>
      </c>
      <c r="J9" s="27">
        <f t="shared" si="1"/>
        <v>2</v>
      </c>
      <c r="K9" s="22">
        <v>1</v>
      </c>
      <c r="L9" s="22">
        <f t="shared" si="3"/>
        <v>1.5299E-6</v>
      </c>
    </row>
    <row r="10" spans="2:12" ht="23" x14ac:dyDescent="0.25">
      <c r="B10" s="21" t="s">
        <v>16</v>
      </c>
      <c r="C10">
        <v>11</v>
      </c>
      <c r="D10">
        <v>5</v>
      </c>
      <c r="E10">
        <v>0.99999949580000003</v>
      </c>
      <c r="F10">
        <v>1.2909599999999999E-5</v>
      </c>
      <c r="I10" s="26">
        <f t="shared" si="0"/>
        <v>2</v>
      </c>
      <c r="J10" s="27">
        <f t="shared" si="1"/>
        <v>5</v>
      </c>
      <c r="K10" s="22">
        <f t="shared" si="2"/>
        <v>0.57401752419999996</v>
      </c>
      <c r="L10" s="22">
        <f t="shared" si="3"/>
        <v>0.25222455179999997</v>
      </c>
    </row>
    <row r="11" spans="2:12" ht="23" x14ac:dyDescent="0.25">
      <c r="B11" s="21" t="s">
        <v>16</v>
      </c>
      <c r="C11">
        <v>11</v>
      </c>
      <c r="D11">
        <v>10</v>
      </c>
      <c r="E11">
        <v>0.99999834190000003</v>
      </c>
      <c r="F11">
        <v>7.7063899999999999E-5</v>
      </c>
      <c r="I11" s="26">
        <f t="shared" si="0"/>
        <v>2</v>
      </c>
      <c r="J11" s="27">
        <f t="shared" si="1"/>
        <v>10</v>
      </c>
      <c r="K11" s="22">
        <f t="shared" si="2"/>
        <v>0.3824461066</v>
      </c>
      <c r="L11" s="22">
        <f t="shared" si="3"/>
        <v>0.37141400720000001</v>
      </c>
    </row>
    <row r="12" spans="2:12" ht="23" x14ac:dyDescent="0.25">
      <c r="B12" s="21" t="s">
        <v>16</v>
      </c>
      <c r="C12">
        <v>11</v>
      </c>
      <c r="D12">
        <v>15</v>
      </c>
      <c r="E12">
        <v>0.82459866319999997</v>
      </c>
      <c r="F12">
        <v>4.6706852399999998E-2</v>
      </c>
      <c r="I12" s="26">
        <f t="shared" si="0"/>
        <v>2</v>
      </c>
      <c r="J12" s="27">
        <f t="shared" si="1"/>
        <v>15</v>
      </c>
      <c r="K12" s="22">
        <f t="shared" si="2"/>
        <v>0.30062517649999998</v>
      </c>
      <c r="L12" s="22">
        <f t="shared" si="3"/>
        <v>0.46596768160000002</v>
      </c>
    </row>
    <row r="13" spans="2:12" ht="23" x14ac:dyDescent="0.25">
      <c r="B13" s="21" t="s">
        <v>17</v>
      </c>
      <c r="C13">
        <v>12</v>
      </c>
      <c r="D13">
        <v>1</v>
      </c>
      <c r="E13">
        <v>1.0000000356000001</v>
      </c>
      <c r="F13">
        <v>7.4447000000000001E-6</v>
      </c>
      <c r="I13" s="26">
        <f t="shared" si="0"/>
        <v>3</v>
      </c>
      <c r="J13" s="27">
        <f t="shared" si="1"/>
        <v>1</v>
      </c>
      <c r="K13" s="22">
        <f t="shared" si="2"/>
        <v>1.0000000402</v>
      </c>
      <c r="L13" s="22">
        <f t="shared" si="3"/>
        <v>1.3085000000000001E-6</v>
      </c>
    </row>
    <row r="14" spans="2:12" ht="23" x14ac:dyDescent="0.25">
      <c r="B14" s="21" t="s">
        <v>17</v>
      </c>
      <c r="C14">
        <v>12</v>
      </c>
      <c r="D14">
        <v>2</v>
      </c>
      <c r="E14">
        <v>1.0000000313999999</v>
      </c>
      <c r="F14">
        <v>3.1294000000000001E-6</v>
      </c>
      <c r="I14" s="26">
        <f t="shared" si="0"/>
        <v>3</v>
      </c>
      <c r="J14" s="27">
        <f t="shared" si="1"/>
        <v>2</v>
      </c>
      <c r="K14" s="22">
        <f t="shared" si="2"/>
        <v>1.0000000327</v>
      </c>
      <c r="L14" s="22">
        <f t="shared" si="3"/>
        <v>3.2283000000000001E-6</v>
      </c>
    </row>
    <row r="15" spans="2:12" ht="23" x14ac:dyDescent="0.25">
      <c r="B15" s="21" t="s">
        <v>17</v>
      </c>
      <c r="C15">
        <v>12</v>
      </c>
      <c r="D15">
        <v>5</v>
      </c>
      <c r="E15">
        <v>0.99999642150000001</v>
      </c>
      <c r="F15">
        <v>2.4643100000000001E-5</v>
      </c>
      <c r="I15" s="26">
        <f t="shared" si="0"/>
        <v>3</v>
      </c>
      <c r="J15" s="27">
        <f t="shared" si="1"/>
        <v>5</v>
      </c>
      <c r="K15" s="22">
        <f t="shared" si="2"/>
        <v>0.73327720220000003</v>
      </c>
      <c r="L15" s="22">
        <f t="shared" si="3"/>
        <v>0.1211805176</v>
      </c>
    </row>
    <row r="16" spans="2:12" ht="23" x14ac:dyDescent="0.25">
      <c r="B16" s="21" t="s">
        <v>17</v>
      </c>
      <c r="C16">
        <v>12</v>
      </c>
      <c r="D16">
        <v>10</v>
      </c>
      <c r="E16">
        <v>0.99999844049999997</v>
      </c>
      <c r="F16">
        <v>8.5680599999999994E-5</v>
      </c>
      <c r="I16" s="26">
        <f t="shared" si="0"/>
        <v>3</v>
      </c>
      <c r="J16" s="27">
        <f t="shared" si="1"/>
        <v>10</v>
      </c>
      <c r="K16" s="22">
        <f t="shared" si="2"/>
        <v>0.47046479060000002</v>
      </c>
      <c r="L16" s="22">
        <f t="shared" si="3"/>
        <v>0.2415607333</v>
      </c>
    </row>
    <row r="17" spans="2:12" ht="23" x14ac:dyDescent="0.25">
      <c r="B17" s="21" t="s">
        <v>17</v>
      </c>
      <c r="C17">
        <v>12</v>
      </c>
      <c r="D17">
        <v>15</v>
      </c>
      <c r="E17">
        <v>0.8698759479</v>
      </c>
      <c r="F17">
        <v>3.8022452300000002E-2</v>
      </c>
      <c r="I17" s="26">
        <f t="shared" si="0"/>
        <v>3</v>
      </c>
      <c r="J17" s="27">
        <f t="shared" si="1"/>
        <v>15</v>
      </c>
      <c r="K17" s="22">
        <f t="shared" si="2"/>
        <v>0.37646359820000003</v>
      </c>
      <c r="L17" s="22">
        <f t="shared" si="3"/>
        <v>0.30023404749999999</v>
      </c>
    </row>
    <row r="18" spans="2:12" ht="23" x14ac:dyDescent="0.25">
      <c r="B18" s="21" t="s">
        <v>18</v>
      </c>
      <c r="C18">
        <v>13</v>
      </c>
      <c r="D18">
        <v>1</v>
      </c>
      <c r="E18">
        <v>1.0000000326</v>
      </c>
      <c r="F18">
        <v>1.9649999999999998E-6</v>
      </c>
      <c r="I18" s="26">
        <f t="shared" si="0"/>
        <v>4</v>
      </c>
      <c r="J18" s="27">
        <f t="shared" si="1"/>
        <v>1</v>
      </c>
      <c r="K18" s="22">
        <f t="shared" si="2"/>
        <v>1.0000000377</v>
      </c>
      <c r="L18" s="22">
        <f t="shared" si="3"/>
        <v>1.4251999999999999E-6</v>
      </c>
    </row>
    <row r="19" spans="2:12" ht="23" x14ac:dyDescent="0.25">
      <c r="B19" s="21" t="s">
        <v>18</v>
      </c>
      <c r="C19">
        <v>13</v>
      </c>
      <c r="D19">
        <v>2</v>
      </c>
      <c r="E19">
        <v>1.0000000288999999</v>
      </c>
      <c r="F19">
        <v>2.2705000000000001E-6</v>
      </c>
      <c r="I19" s="26">
        <f t="shared" si="0"/>
        <v>4</v>
      </c>
      <c r="J19" s="27">
        <f t="shared" si="1"/>
        <v>2</v>
      </c>
      <c r="K19" s="22">
        <f t="shared" si="2"/>
        <v>1.0000000319</v>
      </c>
      <c r="L19" s="22">
        <v>0</v>
      </c>
    </row>
    <row r="20" spans="2:12" ht="23" x14ac:dyDescent="0.25">
      <c r="B20" s="21" t="s">
        <v>18</v>
      </c>
      <c r="C20">
        <v>13</v>
      </c>
      <c r="D20">
        <v>5</v>
      </c>
      <c r="E20">
        <v>0.99998319079999998</v>
      </c>
      <c r="F20">
        <v>1.289412E-4</v>
      </c>
      <c r="I20" s="26">
        <f t="shared" si="0"/>
        <v>4</v>
      </c>
      <c r="J20" s="27">
        <f t="shared" si="1"/>
        <v>5</v>
      </c>
      <c r="K20" s="22">
        <f t="shared" si="2"/>
        <v>0.87749273250000004</v>
      </c>
      <c r="L20" s="22">
        <f t="shared" si="3"/>
        <v>4.9379078200000003E-2</v>
      </c>
    </row>
    <row r="21" spans="2:12" ht="23" x14ac:dyDescent="0.25">
      <c r="B21" s="21" t="s">
        <v>18</v>
      </c>
      <c r="C21">
        <v>13</v>
      </c>
      <c r="D21">
        <v>10</v>
      </c>
      <c r="E21">
        <v>0.99999765870000001</v>
      </c>
      <c r="F21">
        <v>1.1003510000000001E-4</v>
      </c>
      <c r="I21" s="26">
        <f t="shared" si="0"/>
        <v>4</v>
      </c>
      <c r="J21" s="27">
        <f t="shared" si="1"/>
        <v>10</v>
      </c>
      <c r="K21" s="22">
        <f t="shared" si="2"/>
        <v>0.56376676820000005</v>
      </c>
      <c r="L21" s="22">
        <f t="shared" si="3"/>
        <v>0.1569339974</v>
      </c>
    </row>
    <row r="22" spans="2:12" ht="23" x14ac:dyDescent="0.25">
      <c r="B22" s="21" t="s">
        <v>18</v>
      </c>
      <c r="C22">
        <v>13</v>
      </c>
      <c r="D22">
        <v>15</v>
      </c>
      <c r="E22">
        <v>0.91628600090000001</v>
      </c>
      <c r="F22">
        <v>2.5910285799999998E-2</v>
      </c>
      <c r="I22" s="26">
        <f t="shared" si="0"/>
        <v>4</v>
      </c>
      <c r="J22" s="27">
        <f t="shared" si="1"/>
        <v>15</v>
      </c>
      <c r="K22" s="22">
        <f t="shared" si="2"/>
        <v>0.4474894284</v>
      </c>
      <c r="L22" s="22">
        <f t="shared" si="3"/>
        <v>0.1983986599</v>
      </c>
    </row>
    <row r="23" spans="2:12" ht="23" x14ac:dyDescent="0.25">
      <c r="B23" s="21" t="s">
        <v>19</v>
      </c>
      <c r="C23">
        <v>14</v>
      </c>
      <c r="D23">
        <v>1</v>
      </c>
      <c r="E23" t="s">
        <v>20</v>
      </c>
      <c r="F23">
        <v>7.5102999999999999E-6</v>
      </c>
      <c r="I23" s="26">
        <f t="shared" si="0"/>
        <v>5</v>
      </c>
      <c r="J23" s="27">
        <f t="shared" si="1"/>
        <v>1</v>
      </c>
      <c r="K23" s="22">
        <f t="shared" si="2"/>
        <v>1.0000000384000001</v>
      </c>
      <c r="L23" s="22">
        <f t="shared" si="3"/>
        <v>1.2641999999999999E-6</v>
      </c>
    </row>
    <row r="24" spans="2:12" ht="23" x14ac:dyDescent="0.25">
      <c r="B24" s="21" t="s">
        <v>19</v>
      </c>
      <c r="C24">
        <v>14</v>
      </c>
      <c r="D24">
        <v>2</v>
      </c>
      <c r="E24">
        <v>1.0000000324</v>
      </c>
      <c r="F24">
        <v>4.5897000000000003E-6</v>
      </c>
      <c r="I24" s="26">
        <f t="shared" si="0"/>
        <v>5</v>
      </c>
      <c r="J24" s="27">
        <f t="shared" si="1"/>
        <v>2</v>
      </c>
      <c r="K24" s="22">
        <f t="shared" si="2"/>
        <v>1.0000000321</v>
      </c>
      <c r="L24" s="22">
        <f t="shared" si="3"/>
        <v>2.0335999999999999E-6</v>
      </c>
    </row>
    <row r="25" spans="2:12" ht="23" x14ac:dyDescent="0.25">
      <c r="B25" s="21" t="s">
        <v>19</v>
      </c>
      <c r="C25">
        <v>14</v>
      </c>
      <c r="D25">
        <v>5</v>
      </c>
      <c r="E25">
        <v>0.99999875360000001</v>
      </c>
      <c r="F25">
        <v>8.5626E-6</v>
      </c>
      <c r="I25" s="26">
        <f t="shared" si="0"/>
        <v>5</v>
      </c>
      <c r="J25" s="27">
        <f t="shared" si="1"/>
        <v>5</v>
      </c>
      <c r="K25" s="22">
        <f t="shared" si="2"/>
        <v>1.0000000071999999</v>
      </c>
      <c r="L25" s="22">
        <f t="shared" si="3"/>
        <v>9.3365999999999997E-6</v>
      </c>
    </row>
    <row r="26" spans="2:12" ht="23" x14ac:dyDescent="0.25">
      <c r="B26" s="21" t="s">
        <v>19</v>
      </c>
      <c r="C26">
        <v>14</v>
      </c>
      <c r="D26">
        <v>10</v>
      </c>
      <c r="E26">
        <v>0.99999560740000004</v>
      </c>
      <c r="F26">
        <v>1.2796279999999999E-4</v>
      </c>
      <c r="I26" s="26">
        <f t="shared" si="0"/>
        <v>5</v>
      </c>
      <c r="J26" s="27">
        <f t="shared" si="1"/>
        <v>10</v>
      </c>
      <c r="K26" s="22">
        <f t="shared" si="2"/>
        <v>0.65724040520000004</v>
      </c>
      <c r="L26" s="22">
        <f t="shared" si="3"/>
        <v>9.9612567599999993E-2</v>
      </c>
    </row>
    <row r="27" spans="2:12" ht="23" x14ac:dyDescent="0.25">
      <c r="B27" s="21" t="s">
        <v>19</v>
      </c>
      <c r="C27">
        <v>14</v>
      </c>
      <c r="D27">
        <v>15</v>
      </c>
      <c r="E27">
        <v>0.95872644880000002</v>
      </c>
      <c r="F27">
        <v>1.6824405300000001E-2</v>
      </c>
      <c r="I27" s="26">
        <f>C57</f>
        <v>5</v>
      </c>
      <c r="J27" s="27">
        <f t="shared" si="1"/>
        <v>15</v>
      </c>
      <c r="K27" s="22">
        <f t="shared" si="2"/>
        <v>0.52403785150000004</v>
      </c>
      <c r="L27" s="22">
        <f t="shared" si="3"/>
        <v>0.1316670432</v>
      </c>
    </row>
    <row r="28" spans="2:12" ht="23" x14ac:dyDescent="0.25">
      <c r="B28" s="21" t="s">
        <v>21</v>
      </c>
      <c r="C28">
        <v>15</v>
      </c>
      <c r="D28">
        <v>1</v>
      </c>
      <c r="E28">
        <v>1.0000000337999999</v>
      </c>
      <c r="F28">
        <v>2.7142000000000002E-6</v>
      </c>
      <c r="I28" s="26">
        <f t="shared" ref="I28:I41" si="4">C58</f>
        <v>6</v>
      </c>
      <c r="J28" s="27">
        <f t="shared" ref="J28:J47" si="5">D58</f>
        <v>1</v>
      </c>
      <c r="K28" s="22">
        <v>1</v>
      </c>
      <c r="L28" s="22">
        <f t="shared" ref="L28:L47" si="6">F58</f>
        <v>1.6615000000000001E-6</v>
      </c>
    </row>
    <row r="29" spans="2:12" ht="23" x14ac:dyDescent="0.25">
      <c r="B29" s="21" t="s">
        <v>21</v>
      </c>
      <c r="C29">
        <v>15</v>
      </c>
      <c r="D29">
        <v>2</v>
      </c>
      <c r="E29">
        <v>1.0000000293</v>
      </c>
      <c r="F29">
        <v>1.7063000000000001E-6</v>
      </c>
      <c r="I29" s="26">
        <f t="shared" si="4"/>
        <v>6</v>
      </c>
      <c r="J29" s="27">
        <f t="shared" si="5"/>
        <v>2</v>
      </c>
      <c r="K29" s="22">
        <f t="shared" ref="K29:K47" si="7">E59</f>
        <v>1.0000000308999999</v>
      </c>
      <c r="L29" s="22">
        <f t="shared" si="6"/>
        <v>1.3512000000000001E-6</v>
      </c>
    </row>
    <row r="30" spans="2:12" ht="23" x14ac:dyDescent="0.25">
      <c r="B30" s="21" t="s">
        <v>21</v>
      </c>
      <c r="C30">
        <v>15</v>
      </c>
      <c r="D30">
        <v>5</v>
      </c>
      <c r="E30">
        <v>0.99999993529999998</v>
      </c>
      <c r="F30">
        <v>3.6949E-6</v>
      </c>
      <c r="I30" s="26">
        <f t="shared" si="4"/>
        <v>6</v>
      </c>
      <c r="J30" s="27">
        <f t="shared" si="5"/>
        <v>5</v>
      </c>
      <c r="K30" s="22">
        <f t="shared" si="7"/>
        <v>0.99999998550000002</v>
      </c>
      <c r="L30" s="22">
        <f t="shared" si="6"/>
        <v>6.0433999999999996E-6</v>
      </c>
    </row>
    <row r="31" spans="2:12" ht="23" x14ac:dyDescent="0.25">
      <c r="B31" s="21" t="s">
        <v>21</v>
      </c>
      <c r="C31">
        <v>15</v>
      </c>
      <c r="D31">
        <v>10</v>
      </c>
      <c r="E31">
        <v>0.99999492889999997</v>
      </c>
      <c r="F31">
        <v>1.564692E-4</v>
      </c>
      <c r="I31" s="26">
        <f t="shared" si="4"/>
        <v>6</v>
      </c>
      <c r="J31" s="27">
        <f t="shared" si="5"/>
        <v>10</v>
      </c>
      <c r="K31" s="22">
        <v>0.73799999999999999</v>
      </c>
      <c r="L31" s="22">
        <f t="shared" si="6"/>
        <v>7.1817993199999999E-2</v>
      </c>
    </row>
    <row r="32" spans="2:12" ht="23" x14ac:dyDescent="0.25">
      <c r="B32" s="21" t="s">
        <v>21</v>
      </c>
      <c r="C32">
        <v>15</v>
      </c>
      <c r="D32">
        <v>15</v>
      </c>
      <c r="E32">
        <v>0.99999616420000004</v>
      </c>
      <c r="F32">
        <v>1.7687310000000001E-4</v>
      </c>
      <c r="I32" s="26">
        <f t="shared" si="4"/>
        <v>6</v>
      </c>
      <c r="J32" s="27">
        <f t="shared" si="5"/>
        <v>15</v>
      </c>
      <c r="K32" s="22">
        <f t="shared" si="7"/>
        <v>0.57888628539999998</v>
      </c>
      <c r="L32" s="22">
        <f t="shared" si="6"/>
        <v>0.1105782022</v>
      </c>
    </row>
    <row r="33" spans="2:12" ht="23" x14ac:dyDescent="0.25">
      <c r="B33" s="21" t="s">
        <v>22</v>
      </c>
      <c r="C33">
        <v>1</v>
      </c>
      <c r="D33">
        <v>1</v>
      </c>
      <c r="E33" t="s">
        <v>23</v>
      </c>
      <c r="F33">
        <v>1.8915426E-3</v>
      </c>
      <c r="I33" s="26">
        <f t="shared" si="4"/>
        <v>7</v>
      </c>
      <c r="J33" s="27">
        <f t="shared" si="5"/>
        <v>1</v>
      </c>
      <c r="K33" s="22">
        <v>1</v>
      </c>
      <c r="L33" s="22">
        <f t="shared" si="6"/>
        <v>2.7451000000000002E-6</v>
      </c>
    </row>
    <row r="34" spans="2:12" ht="23" x14ac:dyDescent="0.25">
      <c r="B34" s="21" t="s">
        <v>22</v>
      </c>
      <c r="C34">
        <v>1</v>
      </c>
      <c r="D34">
        <v>2</v>
      </c>
      <c r="E34">
        <v>0.65873763169999999</v>
      </c>
      <c r="F34">
        <v>0.1518140831</v>
      </c>
      <c r="I34" s="26">
        <f t="shared" si="4"/>
        <v>7</v>
      </c>
      <c r="J34" s="27">
        <f t="shared" si="5"/>
        <v>2</v>
      </c>
      <c r="K34" s="22">
        <f t="shared" si="7"/>
        <v>1.0000000306000001</v>
      </c>
      <c r="L34" s="22">
        <v>0</v>
      </c>
    </row>
    <row r="35" spans="2:12" ht="23" x14ac:dyDescent="0.25">
      <c r="B35" s="21" t="s">
        <v>22</v>
      </c>
      <c r="C35">
        <v>1</v>
      </c>
      <c r="D35">
        <v>5</v>
      </c>
      <c r="E35">
        <v>0.39786105939999999</v>
      </c>
      <c r="F35">
        <v>0.70111760150000002</v>
      </c>
      <c r="I35" s="26">
        <f t="shared" si="4"/>
        <v>7</v>
      </c>
      <c r="J35" s="27">
        <f t="shared" si="5"/>
        <v>5</v>
      </c>
      <c r="K35" s="22">
        <f t="shared" si="7"/>
        <v>0.99999991769999996</v>
      </c>
      <c r="L35" s="22">
        <f t="shared" si="6"/>
        <v>1.2841699999999999E-5</v>
      </c>
    </row>
    <row r="36" spans="2:12" ht="23" x14ac:dyDescent="0.25">
      <c r="B36" s="21" t="s">
        <v>22</v>
      </c>
      <c r="C36">
        <v>1</v>
      </c>
      <c r="D36">
        <v>10</v>
      </c>
      <c r="E36">
        <v>0.28239542220000002</v>
      </c>
      <c r="F36">
        <v>0.76559584970000005</v>
      </c>
      <c r="I36" s="26">
        <f t="shared" si="4"/>
        <v>7</v>
      </c>
      <c r="J36" s="27">
        <f t="shared" si="5"/>
        <v>10</v>
      </c>
      <c r="K36" s="22">
        <f t="shared" si="7"/>
        <v>0.80728849729999996</v>
      </c>
      <c r="L36" s="22">
        <f t="shared" si="6"/>
        <v>5.6148840399999997E-2</v>
      </c>
    </row>
    <row r="37" spans="2:12" ht="23" x14ac:dyDescent="0.25">
      <c r="B37" s="21" t="s">
        <v>22</v>
      </c>
      <c r="C37">
        <v>1</v>
      </c>
      <c r="D37">
        <v>15</v>
      </c>
      <c r="E37">
        <v>0.21976856280000001</v>
      </c>
      <c r="F37">
        <v>0.8254959181</v>
      </c>
      <c r="I37" s="26">
        <f t="shared" si="4"/>
        <v>7</v>
      </c>
      <c r="J37" s="27">
        <f t="shared" si="5"/>
        <v>15</v>
      </c>
      <c r="K37" s="22">
        <f t="shared" si="7"/>
        <v>0.62271794940000003</v>
      </c>
      <c r="L37" s="22">
        <f t="shared" si="6"/>
        <v>9.9061127600000007E-2</v>
      </c>
    </row>
    <row r="38" spans="2:12" ht="23" x14ac:dyDescent="0.25">
      <c r="B38" s="21" t="s">
        <v>24</v>
      </c>
      <c r="C38">
        <v>2</v>
      </c>
      <c r="D38">
        <v>1</v>
      </c>
      <c r="E38">
        <v>1.0000000389000001</v>
      </c>
      <c r="F38">
        <v>1.2098E-6</v>
      </c>
      <c r="I38" s="26">
        <f t="shared" si="4"/>
        <v>8</v>
      </c>
      <c r="J38" s="27">
        <f t="shared" si="5"/>
        <v>1</v>
      </c>
      <c r="K38" s="22">
        <f t="shared" si="7"/>
        <v>1.0000000362000001</v>
      </c>
      <c r="L38" s="22">
        <f t="shared" si="6"/>
        <v>4.4268999999999999E-6</v>
      </c>
    </row>
    <row r="39" spans="2:12" ht="23" x14ac:dyDescent="0.25">
      <c r="B39" s="21" t="s">
        <v>24</v>
      </c>
      <c r="C39">
        <v>2</v>
      </c>
      <c r="D39">
        <v>2</v>
      </c>
      <c r="E39" t="s">
        <v>25</v>
      </c>
      <c r="F39">
        <v>1.5299E-6</v>
      </c>
      <c r="I39" s="26">
        <f t="shared" si="4"/>
        <v>8</v>
      </c>
      <c r="J39" s="27">
        <f t="shared" si="5"/>
        <v>2</v>
      </c>
      <c r="K39" s="22">
        <f t="shared" si="7"/>
        <v>1.0000000301</v>
      </c>
      <c r="L39" s="22">
        <f t="shared" si="6"/>
        <v>2.6543999999999999E-6</v>
      </c>
    </row>
    <row r="40" spans="2:12" ht="23" x14ac:dyDescent="0.25">
      <c r="B40" s="21" t="s">
        <v>24</v>
      </c>
      <c r="C40">
        <v>2</v>
      </c>
      <c r="D40">
        <v>5</v>
      </c>
      <c r="E40">
        <v>0.57401752419999996</v>
      </c>
      <c r="F40">
        <v>0.25222455179999997</v>
      </c>
      <c r="I40" s="26">
        <f t="shared" si="4"/>
        <v>8</v>
      </c>
      <c r="J40" s="27">
        <f t="shared" si="5"/>
        <v>5</v>
      </c>
      <c r="K40" s="22">
        <f t="shared" si="7"/>
        <v>0.99999913819999997</v>
      </c>
      <c r="L40" s="22">
        <f t="shared" si="6"/>
        <v>2.3910899999999998E-5</v>
      </c>
    </row>
    <row r="41" spans="2:12" ht="23" x14ac:dyDescent="0.25">
      <c r="B41" s="21" t="s">
        <v>24</v>
      </c>
      <c r="C41">
        <v>2</v>
      </c>
      <c r="D41">
        <v>10</v>
      </c>
      <c r="E41">
        <v>0.3824461066</v>
      </c>
      <c r="F41">
        <v>0.37141400720000001</v>
      </c>
      <c r="I41" s="26">
        <f t="shared" si="4"/>
        <v>8</v>
      </c>
      <c r="J41" s="27">
        <f t="shared" si="5"/>
        <v>10</v>
      </c>
      <c r="K41" s="22">
        <f t="shared" si="7"/>
        <v>0.87595521379999997</v>
      </c>
      <c r="L41" s="22">
        <f t="shared" si="6"/>
        <v>3.8026813100000001E-2</v>
      </c>
    </row>
    <row r="42" spans="2:12" ht="23" x14ac:dyDescent="0.25">
      <c r="B42" s="21" t="s">
        <v>24</v>
      </c>
      <c r="C42">
        <v>2</v>
      </c>
      <c r="D42">
        <v>15</v>
      </c>
      <c r="E42">
        <v>0.30062517649999998</v>
      </c>
      <c r="F42">
        <v>0.46596768160000002</v>
      </c>
      <c r="I42" s="26">
        <f t="shared" ref="I42:I47" si="8">C72</f>
        <v>8</v>
      </c>
      <c r="J42" s="27">
        <f t="shared" si="5"/>
        <v>15</v>
      </c>
      <c r="K42" s="22">
        <f t="shared" si="7"/>
        <v>0.68163779589999995</v>
      </c>
      <c r="L42" s="22">
        <v>0.08</v>
      </c>
    </row>
    <row r="43" spans="2:12" ht="23" x14ac:dyDescent="0.25">
      <c r="B43" s="21" t="s">
        <v>26</v>
      </c>
      <c r="C43">
        <v>3</v>
      </c>
      <c r="D43">
        <v>1</v>
      </c>
      <c r="E43">
        <v>1.0000000402</v>
      </c>
      <c r="F43">
        <v>1.3085000000000001E-6</v>
      </c>
      <c r="I43" s="26">
        <f t="shared" si="8"/>
        <v>9</v>
      </c>
      <c r="J43" s="27">
        <f t="shared" si="5"/>
        <v>1</v>
      </c>
      <c r="K43" s="22">
        <v>1</v>
      </c>
      <c r="L43" s="22">
        <f t="shared" si="6"/>
        <v>2.1745999999999999E-6</v>
      </c>
    </row>
    <row r="44" spans="2:12" ht="23" x14ac:dyDescent="0.25">
      <c r="B44" s="21" t="s">
        <v>26</v>
      </c>
      <c r="C44">
        <v>3</v>
      </c>
      <c r="D44">
        <v>2</v>
      </c>
      <c r="E44">
        <v>1.0000000327</v>
      </c>
      <c r="F44">
        <v>3.2283000000000001E-6</v>
      </c>
      <c r="I44" s="26">
        <f t="shared" si="8"/>
        <v>9</v>
      </c>
      <c r="J44" s="27">
        <f t="shared" si="5"/>
        <v>2</v>
      </c>
      <c r="K44" s="22">
        <f t="shared" si="7"/>
        <v>1.0000000325</v>
      </c>
      <c r="L44" s="22">
        <f t="shared" si="6"/>
        <v>1.7269999999999999E-6</v>
      </c>
    </row>
    <row r="45" spans="2:12" ht="23" x14ac:dyDescent="0.25">
      <c r="B45" s="21" t="s">
        <v>26</v>
      </c>
      <c r="C45">
        <v>3</v>
      </c>
      <c r="D45">
        <v>5</v>
      </c>
      <c r="E45">
        <v>0.73327720220000003</v>
      </c>
      <c r="F45">
        <v>0.1211805176</v>
      </c>
      <c r="I45" s="26">
        <f t="shared" si="8"/>
        <v>9</v>
      </c>
      <c r="J45" s="27">
        <f t="shared" si="5"/>
        <v>5</v>
      </c>
      <c r="K45" s="22">
        <f t="shared" si="7"/>
        <v>0.99999849370000005</v>
      </c>
      <c r="L45" s="22">
        <f t="shared" si="6"/>
        <v>2.06173E-5</v>
      </c>
    </row>
    <row r="46" spans="2:12" ht="23" x14ac:dyDescent="0.25">
      <c r="B46" s="21" t="s">
        <v>26</v>
      </c>
      <c r="C46">
        <v>3</v>
      </c>
      <c r="D46">
        <v>10</v>
      </c>
      <c r="E46">
        <v>0.47046479060000002</v>
      </c>
      <c r="F46">
        <v>0.2415607333</v>
      </c>
      <c r="I46" s="26">
        <f t="shared" si="8"/>
        <v>9</v>
      </c>
      <c r="J46" s="27">
        <f t="shared" si="5"/>
        <v>10</v>
      </c>
      <c r="K46" s="22">
        <f t="shared" si="7"/>
        <v>0.94330931949999997</v>
      </c>
      <c r="L46" s="22">
        <f t="shared" si="6"/>
        <v>1.8376320799999998E-2</v>
      </c>
    </row>
    <row r="47" spans="2:12" ht="23" x14ac:dyDescent="0.25">
      <c r="B47" s="21" t="s">
        <v>26</v>
      </c>
      <c r="C47">
        <v>3</v>
      </c>
      <c r="D47">
        <v>15</v>
      </c>
      <c r="E47">
        <v>0.37646359820000003</v>
      </c>
      <c r="F47">
        <v>0.30023404749999999</v>
      </c>
      <c r="I47" s="26">
        <f t="shared" si="8"/>
        <v>9</v>
      </c>
      <c r="J47" s="27">
        <f t="shared" si="5"/>
        <v>15</v>
      </c>
      <c r="K47" s="22">
        <f t="shared" si="7"/>
        <v>0.72301580679999999</v>
      </c>
      <c r="L47" s="22">
        <f t="shared" si="6"/>
        <v>7.2021843700000004E-2</v>
      </c>
    </row>
    <row r="48" spans="2:12" ht="23" x14ac:dyDescent="0.25">
      <c r="B48" s="21" t="s">
        <v>27</v>
      </c>
      <c r="C48">
        <v>4</v>
      </c>
      <c r="D48">
        <v>1</v>
      </c>
      <c r="E48">
        <v>1.0000000377</v>
      </c>
      <c r="F48">
        <v>1.4251999999999999E-6</v>
      </c>
      <c r="I48" s="26">
        <f>C3</f>
        <v>10</v>
      </c>
      <c r="J48" s="27">
        <f>D3</f>
        <v>1</v>
      </c>
      <c r="K48" s="22">
        <f>E3</f>
        <v>1.0000000373</v>
      </c>
      <c r="L48" s="22">
        <f>F3</f>
        <v>2.2838999999999999E-6</v>
      </c>
    </row>
    <row r="49" spans="2:12" ht="23" x14ac:dyDescent="0.25">
      <c r="B49" s="21" t="s">
        <v>27</v>
      </c>
      <c r="C49">
        <v>4</v>
      </c>
      <c r="D49">
        <v>2</v>
      </c>
      <c r="E49">
        <v>1.0000000319</v>
      </c>
      <c r="F49" t="s">
        <v>28</v>
      </c>
      <c r="I49" s="26">
        <f t="shared" ref="I49:I74" si="9">C4</f>
        <v>10</v>
      </c>
      <c r="J49" s="27">
        <f t="shared" ref="J49:J75" si="10">D4</f>
        <v>2</v>
      </c>
      <c r="K49" s="22">
        <f t="shared" ref="K49:K75" si="11">E4</f>
        <v>0.99999518220000005</v>
      </c>
      <c r="L49" s="22">
        <f t="shared" ref="L49:L75" si="12">F4</f>
        <v>5.2206140000000002E-4</v>
      </c>
    </row>
    <row r="50" spans="2:12" ht="23" x14ac:dyDescent="0.25">
      <c r="B50" s="21" t="s">
        <v>27</v>
      </c>
      <c r="C50">
        <v>4</v>
      </c>
      <c r="D50">
        <v>5</v>
      </c>
      <c r="E50">
        <v>0.87749273250000004</v>
      </c>
      <c r="F50">
        <v>4.9379078200000003E-2</v>
      </c>
      <c r="I50" s="26">
        <f t="shared" si="9"/>
        <v>10</v>
      </c>
      <c r="J50" s="27">
        <f t="shared" si="10"/>
        <v>5</v>
      </c>
      <c r="K50" s="22">
        <f t="shared" si="11"/>
        <v>0.99999742469999997</v>
      </c>
      <c r="L50" s="22">
        <f t="shared" si="12"/>
        <v>4.2021899999999998E-5</v>
      </c>
    </row>
    <row r="51" spans="2:12" ht="23" x14ac:dyDescent="0.25">
      <c r="B51" s="21" t="s">
        <v>27</v>
      </c>
      <c r="C51">
        <v>4</v>
      </c>
      <c r="D51">
        <v>10</v>
      </c>
      <c r="E51">
        <v>0.56376676820000005</v>
      </c>
      <c r="F51">
        <v>0.1569339974</v>
      </c>
      <c r="I51" s="26">
        <f t="shared" si="9"/>
        <v>10</v>
      </c>
      <c r="J51" s="27">
        <f t="shared" si="10"/>
        <v>10</v>
      </c>
      <c r="K51" s="22">
        <f t="shared" si="11"/>
        <v>0.99999932550000004</v>
      </c>
      <c r="L51" s="22">
        <f t="shared" si="12"/>
        <v>6.1322700000000002E-5</v>
      </c>
    </row>
    <row r="52" spans="2:12" ht="23" x14ac:dyDescent="0.25">
      <c r="B52" s="21" t="s">
        <v>27</v>
      </c>
      <c r="C52">
        <v>4</v>
      </c>
      <c r="D52">
        <v>15</v>
      </c>
      <c r="E52">
        <v>0.4474894284</v>
      </c>
      <c r="F52">
        <v>0.1983986599</v>
      </c>
      <c r="I52" s="26">
        <f t="shared" si="9"/>
        <v>10</v>
      </c>
      <c r="J52" s="27">
        <f t="shared" si="10"/>
        <v>15</v>
      </c>
      <c r="K52" s="22">
        <f t="shared" si="11"/>
        <v>0.77897804950000005</v>
      </c>
      <c r="L52" s="22">
        <f t="shared" si="12"/>
        <v>5.68500204E-2</v>
      </c>
    </row>
    <row r="53" spans="2:12" ht="23" x14ac:dyDescent="0.25">
      <c r="B53" s="21" t="s">
        <v>29</v>
      </c>
      <c r="C53">
        <v>5</v>
      </c>
      <c r="D53">
        <v>1</v>
      </c>
      <c r="E53">
        <v>1.0000000384000001</v>
      </c>
      <c r="F53">
        <v>1.2641999999999999E-6</v>
      </c>
      <c r="I53" s="26">
        <f t="shared" si="9"/>
        <v>11</v>
      </c>
      <c r="J53" s="27">
        <f t="shared" si="10"/>
        <v>1</v>
      </c>
      <c r="K53" s="22">
        <f t="shared" si="11"/>
        <v>1.0000000333000001</v>
      </c>
      <c r="L53" s="22">
        <f t="shared" si="12"/>
        <v>2.7323999999999999E-6</v>
      </c>
    </row>
    <row r="54" spans="2:12" ht="23" x14ac:dyDescent="0.25">
      <c r="B54" s="21" t="s">
        <v>29</v>
      </c>
      <c r="C54">
        <v>5</v>
      </c>
      <c r="D54">
        <v>2</v>
      </c>
      <c r="E54">
        <v>1.0000000321</v>
      </c>
      <c r="F54">
        <v>2.0335999999999999E-6</v>
      </c>
      <c r="I54" s="26">
        <f t="shared" si="9"/>
        <v>11</v>
      </c>
      <c r="J54" s="27">
        <f t="shared" si="10"/>
        <v>2</v>
      </c>
      <c r="K54" s="22">
        <f t="shared" si="11"/>
        <v>1.0000000314999999</v>
      </c>
      <c r="L54" s="22">
        <f t="shared" si="12"/>
        <v>2.6692000000000002E-6</v>
      </c>
    </row>
    <row r="55" spans="2:12" ht="23" x14ac:dyDescent="0.25">
      <c r="B55" s="21" t="s">
        <v>29</v>
      </c>
      <c r="C55">
        <v>5</v>
      </c>
      <c r="D55">
        <v>5</v>
      </c>
      <c r="E55">
        <v>1.0000000071999999</v>
      </c>
      <c r="F55">
        <v>9.3365999999999997E-6</v>
      </c>
      <c r="I55" s="26">
        <f t="shared" si="9"/>
        <v>11</v>
      </c>
      <c r="J55" s="27">
        <f t="shared" si="10"/>
        <v>5</v>
      </c>
      <c r="K55" s="22">
        <f t="shared" si="11"/>
        <v>0.99999949580000003</v>
      </c>
      <c r="L55" s="22">
        <f t="shared" si="12"/>
        <v>1.2909599999999999E-5</v>
      </c>
    </row>
    <row r="56" spans="2:12" ht="23" x14ac:dyDescent="0.25">
      <c r="B56" s="21" t="s">
        <v>29</v>
      </c>
      <c r="C56">
        <v>5</v>
      </c>
      <c r="D56">
        <v>10</v>
      </c>
      <c r="E56">
        <v>0.65724040520000004</v>
      </c>
      <c r="F56">
        <v>9.9612567599999993E-2</v>
      </c>
      <c r="I56" s="26">
        <f t="shared" si="9"/>
        <v>11</v>
      </c>
      <c r="J56" s="27">
        <f t="shared" si="10"/>
        <v>10</v>
      </c>
      <c r="K56" s="22">
        <f t="shared" si="11"/>
        <v>0.99999834190000003</v>
      </c>
      <c r="L56" s="22">
        <f t="shared" si="12"/>
        <v>7.7063899999999999E-5</v>
      </c>
    </row>
    <row r="57" spans="2:12" ht="23" x14ac:dyDescent="0.25">
      <c r="B57" s="21" t="s">
        <v>29</v>
      </c>
      <c r="C57">
        <v>5</v>
      </c>
      <c r="D57">
        <v>15</v>
      </c>
      <c r="E57">
        <v>0.52403785150000004</v>
      </c>
      <c r="F57">
        <v>0.1316670432</v>
      </c>
      <c r="I57" s="26">
        <f t="shared" si="9"/>
        <v>11</v>
      </c>
      <c r="J57" s="27">
        <f t="shared" si="10"/>
        <v>15</v>
      </c>
      <c r="K57" s="22">
        <f t="shared" si="11"/>
        <v>0.82459866319999997</v>
      </c>
      <c r="L57" s="22">
        <f t="shared" si="12"/>
        <v>4.6706852399999998E-2</v>
      </c>
    </row>
    <row r="58" spans="2:12" ht="23" x14ac:dyDescent="0.25">
      <c r="B58" s="21" t="s">
        <v>30</v>
      </c>
      <c r="C58">
        <v>6</v>
      </c>
      <c r="D58">
        <v>1</v>
      </c>
      <c r="E58" t="s">
        <v>31</v>
      </c>
      <c r="F58">
        <v>1.6615000000000001E-6</v>
      </c>
      <c r="I58" s="26">
        <f t="shared" si="9"/>
        <v>12</v>
      </c>
      <c r="J58" s="27">
        <f t="shared" si="10"/>
        <v>1</v>
      </c>
      <c r="K58" s="22">
        <f t="shared" si="11"/>
        <v>1.0000000356000001</v>
      </c>
      <c r="L58" s="22">
        <f t="shared" si="12"/>
        <v>7.4447000000000001E-6</v>
      </c>
    </row>
    <row r="59" spans="2:12" ht="23" x14ac:dyDescent="0.25">
      <c r="B59" s="21" t="s">
        <v>30</v>
      </c>
      <c r="C59">
        <v>6</v>
      </c>
      <c r="D59">
        <v>2</v>
      </c>
      <c r="E59">
        <v>1.0000000308999999</v>
      </c>
      <c r="F59">
        <v>1.3512000000000001E-6</v>
      </c>
      <c r="I59" s="26">
        <f t="shared" si="9"/>
        <v>12</v>
      </c>
      <c r="J59" s="27">
        <f t="shared" si="10"/>
        <v>2</v>
      </c>
      <c r="K59" s="22">
        <f t="shared" si="11"/>
        <v>1.0000000313999999</v>
      </c>
      <c r="L59" s="22">
        <f t="shared" si="12"/>
        <v>3.1294000000000001E-6</v>
      </c>
    </row>
    <row r="60" spans="2:12" ht="23" x14ac:dyDescent="0.25">
      <c r="B60" s="21" t="s">
        <v>30</v>
      </c>
      <c r="C60">
        <v>6</v>
      </c>
      <c r="D60">
        <v>5</v>
      </c>
      <c r="E60">
        <v>0.99999998550000002</v>
      </c>
      <c r="F60">
        <v>6.0433999999999996E-6</v>
      </c>
      <c r="I60" s="26">
        <f t="shared" si="9"/>
        <v>12</v>
      </c>
      <c r="J60" s="27">
        <f t="shared" si="10"/>
        <v>5</v>
      </c>
      <c r="K60" s="22">
        <f t="shared" si="11"/>
        <v>0.99999642150000001</v>
      </c>
      <c r="L60" s="22">
        <f t="shared" si="12"/>
        <v>2.4643100000000001E-5</v>
      </c>
    </row>
    <row r="61" spans="2:12" ht="23" x14ac:dyDescent="0.25">
      <c r="B61" s="21" t="s">
        <v>30</v>
      </c>
      <c r="C61">
        <v>6</v>
      </c>
      <c r="D61">
        <v>10</v>
      </c>
      <c r="E61" t="s">
        <v>32</v>
      </c>
      <c r="F61">
        <v>7.1817993199999999E-2</v>
      </c>
      <c r="I61" s="26">
        <f t="shared" si="9"/>
        <v>12</v>
      </c>
      <c r="J61" s="27">
        <f t="shared" si="10"/>
        <v>10</v>
      </c>
      <c r="K61" s="22">
        <f t="shared" si="11"/>
        <v>0.99999844049999997</v>
      </c>
      <c r="L61" s="22">
        <f t="shared" si="12"/>
        <v>8.5680599999999994E-5</v>
      </c>
    </row>
    <row r="62" spans="2:12" ht="23" x14ac:dyDescent="0.25">
      <c r="B62" s="21" t="s">
        <v>30</v>
      </c>
      <c r="C62">
        <v>6</v>
      </c>
      <c r="D62">
        <v>15</v>
      </c>
      <c r="E62">
        <v>0.57888628539999998</v>
      </c>
      <c r="F62">
        <v>0.1105782022</v>
      </c>
      <c r="I62" s="26">
        <f t="shared" si="9"/>
        <v>12</v>
      </c>
      <c r="J62" s="27">
        <f t="shared" si="10"/>
        <v>15</v>
      </c>
      <c r="K62" s="22">
        <f t="shared" si="11"/>
        <v>0.8698759479</v>
      </c>
      <c r="L62" s="22">
        <f t="shared" si="12"/>
        <v>3.8022452300000002E-2</v>
      </c>
    </row>
    <row r="63" spans="2:12" ht="23" x14ac:dyDescent="0.25">
      <c r="B63" s="21" t="s">
        <v>33</v>
      </c>
      <c r="C63">
        <v>7</v>
      </c>
      <c r="D63">
        <v>1</v>
      </c>
      <c r="E63" t="s">
        <v>20</v>
      </c>
      <c r="F63">
        <v>2.7451000000000002E-6</v>
      </c>
      <c r="I63" s="26">
        <f t="shared" si="9"/>
        <v>13</v>
      </c>
      <c r="J63" s="27">
        <f t="shared" si="10"/>
        <v>1</v>
      </c>
      <c r="K63" s="22">
        <f t="shared" si="11"/>
        <v>1.0000000326</v>
      </c>
      <c r="L63" s="22">
        <f t="shared" si="12"/>
        <v>1.9649999999999998E-6</v>
      </c>
    </row>
    <row r="64" spans="2:12" ht="23" x14ac:dyDescent="0.25">
      <c r="B64" s="21" t="s">
        <v>33</v>
      </c>
      <c r="C64">
        <v>7</v>
      </c>
      <c r="D64">
        <v>2</v>
      </c>
      <c r="E64">
        <v>1.0000000306000001</v>
      </c>
      <c r="F64" t="s">
        <v>34</v>
      </c>
      <c r="I64" s="26">
        <f t="shared" si="9"/>
        <v>13</v>
      </c>
      <c r="J64" s="27">
        <f t="shared" si="10"/>
        <v>2</v>
      </c>
      <c r="K64" s="22">
        <f t="shared" si="11"/>
        <v>1.0000000288999999</v>
      </c>
      <c r="L64" s="22">
        <f t="shared" si="12"/>
        <v>2.2705000000000001E-6</v>
      </c>
    </row>
    <row r="65" spans="2:12" ht="23" x14ac:dyDescent="0.25">
      <c r="B65" s="21" t="s">
        <v>33</v>
      </c>
      <c r="C65">
        <v>7</v>
      </c>
      <c r="D65">
        <v>5</v>
      </c>
      <c r="E65">
        <v>0.99999991769999996</v>
      </c>
      <c r="F65">
        <v>1.2841699999999999E-5</v>
      </c>
      <c r="I65" s="26">
        <f t="shared" si="9"/>
        <v>13</v>
      </c>
      <c r="J65" s="27">
        <f t="shared" si="10"/>
        <v>5</v>
      </c>
      <c r="K65" s="22">
        <f t="shared" si="11"/>
        <v>0.99998319079999998</v>
      </c>
      <c r="L65" s="22">
        <f t="shared" si="12"/>
        <v>1.289412E-4</v>
      </c>
    </row>
    <row r="66" spans="2:12" ht="23" x14ac:dyDescent="0.25">
      <c r="B66" s="21" t="s">
        <v>33</v>
      </c>
      <c r="C66">
        <v>7</v>
      </c>
      <c r="D66">
        <v>10</v>
      </c>
      <c r="E66">
        <v>0.80728849729999996</v>
      </c>
      <c r="F66">
        <v>5.6148840399999997E-2</v>
      </c>
      <c r="I66" s="26">
        <f t="shared" si="9"/>
        <v>13</v>
      </c>
      <c r="J66" s="27">
        <f t="shared" si="10"/>
        <v>10</v>
      </c>
      <c r="K66" s="22">
        <f t="shared" si="11"/>
        <v>0.99999765870000001</v>
      </c>
      <c r="L66" s="22">
        <f t="shared" si="12"/>
        <v>1.1003510000000001E-4</v>
      </c>
    </row>
    <row r="67" spans="2:12" ht="23" x14ac:dyDescent="0.25">
      <c r="B67" s="21" t="s">
        <v>33</v>
      </c>
      <c r="C67">
        <v>7</v>
      </c>
      <c r="D67">
        <v>15</v>
      </c>
      <c r="E67">
        <v>0.62271794940000003</v>
      </c>
      <c r="F67">
        <v>9.9061127600000007E-2</v>
      </c>
      <c r="I67" s="26">
        <f t="shared" si="9"/>
        <v>13</v>
      </c>
      <c r="J67" s="27">
        <f t="shared" si="10"/>
        <v>15</v>
      </c>
      <c r="K67" s="22">
        <f t="shared" si="11"/>
        <v>0.91628600090000001</v>
      </c>
      <c r="L67" s="22">
        <f t="shared" si="12"/>
        <v>2.5910285799999998E-2</v>
      </c>
    </row>
    <row r="68" spans="2:12" ht="23" x14ac:dyDescent="0.25">
      <c r="B68" s="21" t="s">
        <v>35</v>
      </c>
      <c r="C68">
        <v>8</v>
      </c>
      <c r="D68">
        <v>1</v>
      </c>
      <c r="E68">
        <v>1.0000000362000001</v>
      </c>
      <c r="F68">
        <v>4.4268999999999999E-6</v>
      </c>
      <c r="I68" s="26">
        <f t="shared" si="9"/>
        <v>14</v>
      </c>
      <c r="J68" s="27">
        <f t="shared" si="10"/>
        <v>1</v>
      </c>
      <c r="K68" s="22">
        <v>1</v>
      </c>
      <c r="L68" s="22">
        <f t="shared" si="12"/>
        <v>7.5102999999999999E-6</v>
      </c>
    </row>
    <row r="69" spans="2:12" ht="23" x14ac:dyDescent="0.25">
      <c r="B69" s="21" t="s">
        <v>35</v>
      </c>
      <c r="C69">
        <v>8</v>
      </c>
      <c r="D69">
        <v>2</v>
      </c>
      <c r="E69">
        <v>1.0000000301</v>
      </c>
      <c r="F69">
        <v>2.6543999999999999E-6</v>
      </c>
      <c r="I69" s="26">
        <f t="shared" si="9"/>
        <v>14</v>
      </c>
      <c r="J69" s="27">
        <f t="shared" si="10"/>
        <v>2</v>
      </c>
      <c r="K69" s="22">
        <f t="shared" si="11"/>
        <v>1.0000000324</v>
      </c>
      <c r="L69" s="22">
        <f t="shared" si="12"/>
        <v>4.5897000000000003E-6</v>
      </c>
    </row>
    <row r="70" spans="2:12" ht="23" x14ac:dyDescent="0.25">
      <c r="B70" s="21" t="s">
        <v>35</v>
      </c>
      <c r="C70">
        <v>8</v>
      </c>
      <c r="D70">
        <v>5</v>
      </c>
      <c r="E70">
        <v>0.99999913819999997</v>
      </c>
      <c r="F70">
        <v>2.3910899999999998E-5</v>
      </c>
      <c r="I70" s="26">
        <f t="shared" si="9"/>
        <v>14</v>
      </c>
      <c r="J70" s="27">
        <f t="shared" si="10"/>
        <v>5</v>
      </c>
      <c r="K70" s="22">
        <f t="shared" si="11"/>
        <v>0.99999875360000001</v>
      </c>
      <c r="L70" s="22">
        <f t="shared" si="12"/>
        <v>8.5626E-6</v>
      </c>
    </row>
    <row r="71" spans="2:12" ht="23" x14ac:dyDescent="0.25">
      <c r="B71" s="21" t="s">
        <v>35</v>
      </c>
      <c r="C71">
        <v>8</v>
      </c>
      <c r="D71">
        <v>10</v>
      </c>
      <c r="E71">
        <v>0.87595521379999997</v>
      </c>
      <c r="F71">
        <v>3.8026813100000001E-2</v>
      </c>
      <c r="I71" s="26">
        <f t="shared" si="9"/>
        <v>14</v>
      </c>
      <c r="J71" s="27">
        <f t="shared" si="10"/>
        <v>10</v>
      </c>
      <c r="K71" s="22">
        <f t="shared" si="11"/>
        <v>0.99999560740000004</v>
      </c>
      <c r="L71" s="22">
        <f t="shared" si="12"/>
        <v>1.2796279999999999E-4</v>
      </c>
    </row>
    <row r="72" spans="2:12" ht="23" x14ac:dyDescent="0.25">
      <c r="B72" s="21" t="s">
        <v>35</v>
      </c>
      <c r="C72">
        <v>8</v>
      </c>
      <c r="D72">
        <v>15</v>
      </c>
      <c r="E72">
        <v>0.68163779589999995</v>
      </c>
      <c r="F72" t="s">
        <v>36</v>
      </c>
      <c r="I72" s="26">
        <f t="shared" si="9"/>
        <v>14</v>
      </c>
      <c r="J72" s="27">
        <f t="shared" si="10"/>
        <v>15</v>
      </c>
      <c r="K72" s="22">
        <f t="shared" si="11"/>
        <v>0.95872644880000002</v>
      </c>
      <c r="L72" s="22">
        <f t="shared" si="12"/>
        <v>1.6824405300000001E-2</v>
      </c>
    </row>
    <row r="73" spans="2:12" ht="23" x14ac:dyDescent="0.25">
      <c r="B73" s="21" t="s">
        <v>37</v>
      </c>
      <c r="C73">
        <v>9</v>
      </c>
      <c r="D73">
        <v>1</v>
      </c>
      <c r="E73" t="s">
        <v>38</v>
      </c>
      <c r="F73">
        <v>2.1745999999999999E-6</v>
      </c>
      <c r="I73" s="26">
        <f t="shared" si="9"/>
        <v>15</v>
      </c>
      <c r="J73" s="27">
        <f t="shared" si="10"/>
        <v>1</v>
      </c>
      <c r="K73" s="22">
        <f t="shared" si="11"/>
        <v>1.0000000337999999</v>
      </c>
      <c r="L73" s="22">
        <f t="shared" si="12"/>
        <v>2.7142000000000002E-6</v>
      </c>
    </row>
    <row r="74" spans="2:12" ht="23" x14ac:dyDescent="0.25">
      <c r="B74" s="21" t="s">
        <v>37</v>
      </c>
      <c r="C74">
        <v>9</v>
      </c>
      <c r="D74">
        <v>2</v>
      </c>
      <c r="E74">
        <v>1.0000000325</v>
      </c>
      <c r="F74">
        <v>1.7269999999999999E-6</v>
      </c>
      <c r="I74" s="26">
        <f t="shared" si="9"/>
        <v>15</v>
      </c>
      <c r="J74" s="27">
        <f t="shared" si="10"/>
        <v>2</v>
      </c>
      <c r="K74" s="22">
        <f t="shared" si="11"/>
        <v>1.0000000293</v>
      </c>
      <c r="L74" s="22">
        <f t="shared" si="12"/>
        <v>1.7063000000000001E-6</v>
      </c>
    </row>
    <row r="75" spans="2:12" ht="23" x14ac:dyDescent="0.25">
      <c r="B75" s="21" t="s">
        <v>37</v>
      </c>
      <c r="C75">
        <v>9</v>
      </c>
      <c r="D75">
        <v>5</v>
      </c>
      <c r="E75">
        <v>0.99999849370000005</v>
      </c>
      <c r="F75">
        <v>2.06173E-5</v>
      </c>
      <c r="I75" s="26">
        <f>C30</f>
        <v>15</v>
      </c>
      <c r="J75" s="27">
        <f t="shared" si="10"/>
        <v>5</v>
      </c>
      <c r="K75" s="22">
        <f t="shared" si="11"/>
        <v>0.99999993529999998</v>
      </c>
      <c r="L75" s="22">
        <f t="shared" si="12"/>
        <v>3.6949E-6</v>
      </c>
    </row>
    <row r="76" spans="2:12" ht="23" x14ac:dyDescent="0.25">
      <c r="B76" s="21" t="s">
        <v>37</v>
      </c>
      <c r="C76">
        <v>9</v>
      </c>
      <c r="D76">
        <v>10</v>
      </c>
      <c r="E76">
        <v>0.94330931949999997</v>
      </c>
      <c r="F76">
        <v>1.8376320799999998E-2</v>
      </c>
      <c r="I76" s="26">
        <f>C31</f>
        <v>15</v>
      </c>
      <c r="J76" s="27">
        <f t="shared" ref="J76:L77" si="13">D31</f>
        <v>10</v>
      </c>
      <c r="K76" s="22">
        <f t="shared" si="13"/>
        <v>0.99999492889999997</v>
      </c>
      <c r="L76" s="22">
        <f t="shared" si="13"/>
        <v>1.564692E-4</v>
      </c>
    </row>
    <row r="77" spans="2:12" ht="23" x14ac:dyDescent="0.25">
      <c r="B77" s="21" t="s">
        <v>37</v>
      </c>
      <c r="C77">
        <v>9</v>
      </c>
      <c r="D77">
        <v>15</v>
      </c>
      <c r="E77">
        <v>0.72301580679999999</v>
      </c>
      <c r="F77">
        <v>7.2021843700000004E-2</v>
      </c>
      <c r="I77" s="26">
        <f>C32</f>
        <v>15</v>
      </c>
      <c r="J77" s="27">
        <f t="shared" si="13"/>
        <v>15</v>
      </c>
      <c r="K77" s="22">
        <f t="shared" si="13"/>
        <v>0.99999616420000004</v>
      </c>
      <c r="L77" s="22">
        <f t="shared" si="13"/>
        <v>1.7687310000000001E-4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8C59-8E19-5345-B78F-8A6247898965}">
  <dimension ref="C4:M34"/>
  <sheetViews>
    <sheetView topLeftCell="A6" workbookViewId="0">
      <selection activeCell="K4" sqref="K4:M16"/>
    </sheetView>
  </sheetViews>
  <sheetFormatPr baseColWidth="10" defaultRowHeight="16" x14ac:dyDescent="0.2"/>
  <cols>
    <col min="11" max="11" width="11.83203125" bestFit="1" customWidth="1"/>
    <col min="12" max="12" width="11.1640625" style="12" bestFit="1" customWidth="1"/>
    <col min="13" max="13" width="11.1640625" style="6" bestFit="1" customWidth="1"/>
  </cols>
  <sheetData>
    <row r="4" spans="3:13" x14ac:dyDescent="0.2">
      <c r="K4" s="13" t="s">
        <v>53</v>
      </c>
      <c r="L4" s="14" t="s">
        <v>12</v>
      </c>
      <c r="M4" s="5" t="s">
        <v>13</v>
      </c>
    </row>
    <row r="5" spans="3:13" ht="23" x14ac:dyDescent="0.25">
      <c r="C5" s="21"/>
      <c r="F5">
        <v>1000</v>
      </c>
      <c r="G5">
        <v>1.0000000254000001</v>
      </c>
      <c r="H5">
        <v>9.1446000000000005E-6</v>
      </c>
      <c r="K5" s="13">
        <f>F5</f>
        <v>1000</v>
      </c>
      <c r="L5" s="14">
        <f>G5</f>
        <v>1.0000000254000001</v>
      </c>
      <c r="M5" s="3">
        <f>H5</f>
        <v>9.1446000000000005E-6</v>
      </c>
    </row>
    <row r="6" spans="3:13" ht="23" x14ac:dyDescent="0.25">
      <c r="C6" s="21"/>
      <c r="F6">
        <v>100</v>
      </c>
      <c r="G6">
        <v>1.0000000167</v>
      </c>
      <c r="H6">
        <v>7.3068000000000001E-6</v>
      </c>
      <c r="K6" s="13">
        <f>F11</f>
        <v>300</v>
      </c>
      <c r="L6" s="14">
        <f>G11</f>
        <v>1.0000000256999999</v>
      </c>
      <c r="M6" s="3">
        <f>H11</f>
        <v>9.2728000000000004E-6</v>
      </c>
    </row>
    <row r="7" spans="3:13" ht="23" x14ac:dyDescent="0.25">
      <c r="C7" s="21"/>
      <c r="F7">
        <v>10</v>
      </c>
      <c r="G7">
        <v>1.0000000177999999</v>
      </c>
      <c r="H7">
        <v>8.3897000000000003E-6</v>
      </c>
      <c r="K7" s="13">
        <f>F6</f>
        <v>100</v>
      </c>
      <c r="L7" s="14">
        <f>G6</f>
        <v>1.0000000167</v>
      </c>
      <c r="M7" s="3">
        <f>H6</f>
        <v>7.3068000000000001E-6</v>
      </c>
    </row>
    <row r="8" spans="3:13" ht="23" x14ac:dyDescent="0.25">
      <c r="C8" s="21"/>
      <c r="F8">
        <v>1</v>
      </c>
      <c r="G8">
        <v>1.0000000219</v>
      </c>
      <c r="H8">
        <v>5.5041999999999997E-6</v>
      </c>
      <c r="K8" s="13">
        <f>F12</f>
        <v>30</v>
      </c>
      <c r="L8" s="14">
        <f>G12</f>
        <v>1.0000000124999999</v>
      </c>
      <c r="M8" s="3">
        <f>H12</f>
        <v>8.0437000000000006E-6</v>
      </c>
    </row>
    <row r="9" spans="3:13" ht="23" x14ac:dyDescent="0.25">
      <c r="C9" s="21"/>
      <c r="F9">
        <v>0.1</v>
      </c>
      <c r="G9">
        <v>1.0000000135</v>
      </c>
      <c r="H9">
        <v>4.8196000000000004E-6</v>
      </c>
      <c r="K9" s="13">
        <f>F7</f>
        <v>10</v>
      </c>
      <c r="L9" s="14">
        <f>G7</f>
        <v>1.0000000177999999</v>
      </c>
      <c r="M9" s="3">
        <f>H7</f>
        <v>8.3897000000000003E-6</v>
      </c>
    </row>
    <row r="10" spans="3:13" ht="23" x14ac:dyDescent="0.25">
      <c r="C10" s="21"/>
      <c r="F10">
        <v>1E-3</v>
      </c>
      <c r="G10">
        <v>1.0000000296</v>
      </c>
      <c r="H10">
        <v>3.8723000000000002E-6</v>
      </c>
      <c r="K10" s="13">
        <f>F13</f>
        <v>3</v>
      </c>
      <c r="L10" s="14">
        <f>G13</f>
        <v>1.0000000183</v>
      </c>
      <c r="M10" s="3">
        <f>H13</f>
        <v>7.7773999999999994E-6</v>
      </c>
    </row>
    <row r="11" spans="3:13" ht="23" x14ac:dyDescent="0.25">
      <c r="C11" s="21"/>
      <c r="F11">
        <v>300</v>
      </c>
      <c r="G11">
        <v>1.0000000256999999</v>
      </c>
      <c r="H11">
        <v>9.2728000000000004E-6</v>
      </c>
      <c r="K11" s="13">
        <f>F8</f>
        <v>1</v>
      </c>
      <c r="L11" s="14">
        <f>G8</f>
        <v>1.0000000219</v>
      </c>
      <c r="M11" s="3">
        <f>H8</f>
        <v>5.5041999999999997E-6</v>
      </c>
    </row>
    <row r="12" spans="3:13" ht="23" x14ac:dyDescent="0.25">
      <c r="C12" s="21"/>
      <c r="F12">
        <v>30</v>
      </c>
      <c r="G12">
        <v>1.0000000124999999</v>
      </c>
      <c r="H12">
        <v>8.0437000000000006E-6</v>
      </c>
      <c r="K12" s="13">
        <f>F14</f>
        <v>0.3</v>
      </c>
      <c r="L12" s="14">
        <f>G14</f>
        <v>1.0000000102</v>
      </c>
      <c r="M12" s="3">
        <f>H14</f>
        <v>8.7615999999999993E-6</v>
      </c>
    </row>
    <row r="13" spans="3:13" ht="23" x14ac:dyDescent="0.25">
      <c r="C13" s="21"/>
      <c r="F13">
        <v>3</v>
      </c>
      <c r="G13">
        <v>1.0000000183</v>
      </c>
      <c r="H13">
        <v>7.7773999999999994E-6</v>
      </c>
      <c r="K13" s="13">
        <f>F9</f>
        <v>0.1</v>
      </c>
      <c r="L13" s="14">
        <f>G9</f>
        <v>1.0000000135</v>
      </c>
      <c r="M13" s="3">
        <f>H9</f>
        <v>4.8196000000000004E-6</v>
      </c>
    </row>
    <row r="14" spans="3:13" ht="23" x14ac:dyDescent="0.25">
      <c r="C14" s="21"/>
      <c r="F14">
        <v>0.3</v>
      </c>
      <c r="G14">
        <v>1.0000000102</v>
      </c>
      <c r="H14">
        <v>8.7615999999999993E-6</v>
      </c>
      <c r="K14" s="13">
        <f t="shared" ref="K14:M15" si="0">F15</f>
        <v>0.03</v>
      </c>
      <c r="L14" s="14">
        <f t="shared" si="0"/>
        <v>1.0000000223000001</v>
      </c>
      <c r="M14" s="3">
        <f t="shared" si="0"/>
        <v>3.5215999999999999E-6</v>
      </c>
    </row>
    <row r="15" spans="3:13" ht="23" x14ac:dyDescent="0.25">
      <c r="C15" s="21"/>
      <c r="F15">
        <v>0.03</v>
      </c>
      <c r="G15">
        <v>1.0000000223000001</v>
      </c>
      <c r="H15">
        <v>3.5215999999999999E-6</v>
      </c>
      <c r="K15" s="13">
        <f t="shared" si="0"/>
        <v>3.0000000000000001E-3</v>
      </c>
      <c r="L15" s="14">
        <f t="shared" si="0"/>
        <v>1.0000000209</v>
      </c>
      <c r="M15" s="3">
        <f t="shared" si="0"/>
        <v>3.0751E-6</v>
      </c>
    </row>
    <row r="16" spans="3:13" ht="23" x14ac:dyDescent="0.25">
      <c r="C16" s="21"/>
      <c r="F16">
        <v>3.0000000000000001E-3</v>
      </c>
      <c r="G16">
        <v>1.0000000209</v>
      </c>
      <c r="H16">
        <v>3.0751E-6</v>
      </c>
      <c r="K16" s="13">
        <f>F10</f>
        <v>1E-3</v>
      </c>
      <c r="L16" s="14">
        <f>G10</f>
        <v>1.0000000296</v>
      </c>
      <c r="M16" s="3">
        <f>H10</f>
        <v>3.8723000000000002E-6</v>
      </c>
    </row>
    <row r="23" spans="6:6" ht="23" x14ac:dyDescent="0.25">
      <c r="F23" s="21" t="s">
        <v>41</v>
      </c>
    </row>
    <row r="24" spans="6:6" ht="23" x14ac:dyDescent="0.25">
      <c r="F24" s="21" t="s">
        <v>42</v>
      </c>
    </row>
    <row r="25" spans="6:6" ht="23" x14ac:dyDescent="0.25">
      <c r="F25" s="21" t="s">
        <v>43</v>
      </c>
    </row>
    <row r="26" spans="6:6" ht="23" x14ac:dyDescent="0.25">
      <c r="F26" s="21" t="s">
        <v>44</v>
      </c>
    </row>
    <row r="27" spans="6:6" ht="23" x14ac:dyDescent="0.25">
      <c r="F27" s="21" t="s">
        <v>45</v>
      </c>
    </row>
    <row r="28" spans="6:6" ht="23" x14ac:dyDescent="0.25">
      <c r="F28" s="21" t="s">
        <v>46</v>
      </c>
    </row>
    <row r="29" spans="6:6" ht="23" x14ac:dyDescent="0.25">
      <c r="F29" s="21" t="s">
        <v>47</v>
      </c>
    </row>
    <row r="30" spans="6:6" ht="23" x14ac:dyDescent="0.25">
      <c r="F30" s="21" t="s">
        <v>48</v>
      </c>
    </row>
    <row r="31" spans="6:6" ht="23" x14ac:dyDescent="0.25">
      <c r="F31" s="21" t="s">
        <v>49</v>
      </c>
    </row>
    <row r="32" spans="6:6" ht="23" x14ac:dyDescent="0.25">
      <c r="F32" s="21" t="s">
        <v>50</v>
      </c>
    </row>
    <row r="33" spans="6:6" ht="23" x14ac:dyDescent="0.25">
      <c r="F33" s="21" t="s">
        <v>51</v>
      </c>
    </row>
    <row r="34" spans="6:6" ht="23" x14ac:dyDescent="0.25">
      <c r="F34" s="21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E273-7376-E14F-BEDB-F21B4B8DCBC5}">
  <dimension ref="B3:P105"/>
  <sheetViews>
    <sheetView topLeftCell="D1" workbookViewId="0">
      <selection activeCell="R4" sqref="R4"/>
    </sheetView>
  </sheetViews>
  <sheetFormatPr baseColWidth="10" defaultRowHeight="16" x14ac:dyDescent="0.2"/>
  <sheetData>
    <row r="3" spans="2:14" x14ac:dyDescent="0.2">
      <c r="B3" s="1" t="s">
        <v>58</v>
      </c>
      <c r="C3" t="s">
        <v>0</v>
      </c>
      <c r="D3" t="s">
        <v>1</v>
      </c>
      <c r="E3" t="s">
        <v>2</v>
      </c>
      <c r="F3" s="2">
        <v>3.3501023999999998E-8</v>
      </c>
      <c r="K3" s="13" t="s">
        <v>65</v>
      </c>
      <c r="L3" s="13" t="s">
        <v>67</v>
      </c>
      <c r="M3" s="13" t="s">
        <v>68</v>
      </c>
      <c r="N3" s="13" t="s">
        <v>69</v>
      </c>
    </row>
    <row r="4" spans="2:14" x14ac:dyDescent="0.2">
      <c r="B4" s="1" t="s">
        <v>58</v>
      </c>
      <c r="C4" t="s">
        <v>0</v>
      </c>
      <c r="D4" t="s">
        <v>1</v>
      </c>
      <c r="E4" t="s">
        <v>2</v>
      </c>
      <c r="F4" s="2">
        <v>9.8388439999999995E-9</v>
      </c>
      <c r="K4" s="3">
        <v>2.7400000000000001E-8</v>
      </c>
      <c r="L4" s="3">
        <v>8.0800000000000002E-9</v>
      </c>
      <c r="M4" s="13">
        <v>1.000000035</v>
      </c>
      <c r="N4" s="3">
        <v>4.6499999999999999E-8</v>
      </c>
    </row>
    <row r="5" spans="2:14" x14ac:dyDescent="0.2">
      <c r="B5" s="1" t="s">
        <v>58</v>
      </c>
      <c r="C5" t="s">
        <v>0</v>
      </c>
      <c r="D5" t="s">
        <v>1</v>
      </c>
      <c r="E5" t="s">
        <v>2</v>
      </c>
      <c r="G5">
        <v>1.0000000351</v>
      </c>
      <c r="H5">
        <v>4.6100000000000003E-8</v>
      </c>
      <c r="K5" s="3">
        <v>3.7200000000000002E-8</v>
      </c>
      <c r="L5" s="3">
        <v>1.07E-8</v>
      </c>
      <c r="M5" s="13">
        <v>1.000000035</v>
      </c>
      <c r="N5" s="3">
        <v>5.0099999999999999E-8</v>
      </c>
    </row>
    <row r="6" spans="2:14" x14ac:dyDescent="0.2">
      <c r="B6" s="1" t="s">
        <v>58</v>
      </c>
      <c r="C6" t="s">
        <v>0</v>
      </c>
      <c r="D6" t="s">
        <v>1</v>
      </c>
      <c r="E6" t="s">
        <v>2</v>
      </c>
      <c r="F6" s="2">
        <v>2.735983E-8</v>
      </c>
      <c r="K6" s="3">
        <v>2.7500000000000001E-8</v>
      </c>
      <c r="L6" s="3">
        <v>7.8100000000000001E-9</v>
      </c>
      <c r="M6" s="13">
        <v>1.0000000330000001</v>
      </c>
      <c r="N6" s="3">
        <v>3.9099999999999999E-8</v>
      </c>
    </row>
    <row r="7" spans="2:14" x14ac:dyDescent="0.2">
      <c r="B7" s="1" t="s">
        <v>58</v>
      </c>
      <c r="C7" t="s">
        <v>0</v>
      </c>
      <c r="D7" t="s">
        <v>1</v>
      </c>
      <c r="E7" t="s">
        <v>2</v>
      </c>
      <c r="F7" s="2">
        <v>8.0753539999999999E-9</v>
      </c>
      <c r="K7" s="3">
        <v>2.92E-8</v>
      </c>
      <c r="L7" s="3">
        <v>8.7899999999999996E-9</v>
      </c>
      <c r="M7" s="13">
        <v>1.000000037</v>
      </c>
      <c r="N7" s="13">
        <v>4.9000000000000002E-8</v>
      </c>
    </row>
    <row r="8" spans="2:14" x14ac:dyDescent="0.2">
      <c r="B8" s="1" t="s">
        <v>58</v>
      </c>
      <c r="C8" t="s">
        <v>0</v>
      </c>
      <c r="D8" t="s">
        <v>1</v>
      </c>
      <c r="E8" t="s">
        <v>2</v>
      </c>
      <c r="G8">
        <v>1.0000000348</v>
      </c>
      <c r="H8">
        <v>4.6499999999999999E-8</v>
      </c>
      <c r="K8" s="3">
        <v>2.9499999999999999E-8</v>
      </c>
      <c r="L8" s="3">
        <v>8.5199999999999995E-9</v>
      </c>
      <c r="M8" s="13">
        <v>1.0000000360000001</v>
      </c>
      <c r="N8" s="3">
        <v>4.4899999999999998E-8</v>
      </c>
    </row>
    <row r="9" spans="2:14" x14ac:dyDescent="0.2">
      <c r="B9" s="1" t="s">
        <v>58</v>
      </c>
      <c r="C9" t="s">
        <v>0</v>
      </c>
      <c r="D9" t="s">
        <v>1</v>
      </c>
      <c r="E9" t="s">
        <v>2</v>
      </c>
      <c r="F9" s="2">
        <v>3.7206994999999999E-8</v>
      </c>
      <c r="K9" s="3">
        <v>2.4299999999999999E-8</v>
      </c>
      <c r="L9" s="3">
        <v>7.2699999999999999E-9</v>
      </c>
      <c r="M9" s="13">
        <v>1.0000000360000001</v>
      </c>
      <c r="N9" s="3">
        <v>4.73E-8</v>
      </c>
    </row>
    <row r="10" spans="2:14" x14ac:dyDescent="0.2">
      <c r="B10" s="1" t="s">
        <v>58</v>
      </c>
      <c r="C10" t="s">
        <v>0</v>
      </c>
      <c r="D10" t="s">
        <v>1</v>
      </c>
      <c r="E10" t="s">
        <v>2</v>
      </c>
      <c r="F10" s="2">
        <v>1.0727408E-8</v>
      </c>
      <c r="K10" s="3">
        <v>2.8699999999999999E-8</v>
      </c>
      <c r="L10" s="3">
        <v>8.57E-9</v>
      </c>
      <c r="M10" s="13">
        <v>1.0000000360000001</v>
      </c>
      <c r="N10" s="3">
        <v>4.8300000000000002E-8</v>
      </c>
    </row>
    <row r="11" spans="2:14" x14ac:dyDescent="0.2">
      <c r="B11" s="1" t="s">
        <v>58</v>
      </c>
      <c r="C11" t="s">
        <v>0</v>
      </c>
      <c r="D11" t="s">
        <v>1</v>
      </c>
      <c r="E11" t="s">
        <v>2</v>
      </c>
      <c r="G11">
        <v>1.0000000348</v>
      </c>
      <c r="H11">
        <v>5.0099999999999999E-8</v>
      </c>
      <c r="K11" s="3">
        <v>3.1300000000000002E-8</v>
      </c>
      <c r="L11" s="3">
        <v>9.2799999999999994E-9</v>
      </c>
      <c r="M11" s="13">
        <v>1.000000035</v>
      </c>
      <c r="N11" s="3">
        <v>4.58E-8</v>
      </c>
    </row>
    <row r="12" spans="2:14" x14ac:dyDescent="0.2">
      <c r="B12" s="1" t="s">
        <v>58</v>
      </c>
      <c r="C12" t="s">
        <v>0</v>
      </c>
      <c r="D12" t="s">
        <v>1</v>
      </c>
      <c r="E12" t="s">
        <v>2</v>
      </c>
      <c r="F12" s="2">
        <v>2.7497972E-8</v>
      </c>
      <c r="K12" s="3">
        <v>2.4599999999999999E-8</v>
      </c>
      <c r="L12" s="3">
        <v>7.4000000000000001E-9</v>
      </c>
      <c r="M12" s="13">
        <v>1.000000038</v>
      </c>
      <c r="N12" s="13">
        <v>4.4999999999999999E-8</v>
      </c>
    </row>
    <row r="13" spans="2:14" x14ac:dyDescent="0.2">
      <c r="B13" s="1" t="s">
        <v>58</v>
      </c>
      <c r="C13" t="s">
        <v>0</v>
      </c>
      <c r="D13" t="s">
        <v>1</v>
      </c>
      <c r="E13" t="s">
        <v>2</v>
      </c>
      <c r="F13" s="2">
        <v>7.8141079999999994E-9</v>
      </c>
      <c r="K13" s="3">
        <v>2.1299999999999999E-8</v>
      </c>
      <c r="L13" s="3">
        <v>6.34E-9</v>
      </c>
      <c r="M13" s="13">
        <v>1.000000035</v>
      </c>
      <c r="N13" s="3">
        <v>3.8299999999999999E-8</v>
      </c>
    </row>
    <row r="14" spans="2:14" x14ac:dyDescent="0.2">
      <c r="B14" s="1" t="s">
        <v>58</v>
      </c>
      <c r="C14" t="s">
        <v>0</v>
      </c>
      <c r="D14" t="s">
        <v>1</v>
      </c>
      <c r="E14" t="s">
        <v>2</v>
      </c>
      <c r="G14">
        <v>1.0000000326</v>
      </c>
      <c r="H14">
        <v>3.9099999999999999E-8</v>
      </c>
      <c r="K14" s="3">
        <v>3.1200000000000001E-8</v>
      </c>
      <c r="L14" s="3">
        <v>8.9600000000000005E-9</v>
      </c>
      <c r="M14" s="13">
        <v>1.0000000339999999</v>
      </c>
      <c r="N14" s="3">
        <v>4.4099999999999998E-8</v>
      </c>
    </row>
    <row r="15" spans="2:14" x14ac:dyDescent="0.2">
      <c r="B15" s="1" t="s">
        <v>58</v>
      </c>
      <c r="C15" t="s">
        <v>0</v>
      </c>
      <c r="D15" t="s">
        <v>1</v>
      </c>
      <c r="E15" t="s">
        <v>2</v>
      </c>
      <c r="F15" s="2">
        <v>2.922486E-8</v>
      </c>
      <c r="K15" s="3">
        <v>2.81E-8</v>
      </c>
      <c r="L15" s="3">
        <v>8.2499999999999994E-9</v>
      </c>
      <c r="M15" s="13">
        <v>1.0000000360000001</v>
      </c>
      <c r="N15" s="3">
        <v>4.7699999999999997E-8</v>
      </c>
    </row>
    <row r="16" spans="2:14" x14ac:dyDescent="0.2">
      <c r="B16" s="1" t="s">
        <v>58</v>
      </c>
      <c r="C16" t="s">
        <v>0</v>
      </c>
      <c r="D16" t="s">
        <v>1</v>
      </c>
      <c r="E16" t="s">
        <v>2</v>
      </c>
      <c r="F16" s="2">
        <v>8.7940880000000008E-9</v>
      </c>
      <c r="K16" s="3">
        <v>3.1200000000000001E-8</v>
      </c>
      <c r="L16" s="3">
        <v>9.2699999999999996E-9</v>
      </c>
      <c r="M16" s="13">
        <v>1.000000035</v>
      </c>
      <c r="N16" s="3">
        <v>4.6700000000000001E-8</v>
      </c>
    </row>
    <row r="17" spans="2:16" x14ac:dyDescent="0.2">
      <c r="B17" s="1" t="s">
        <v>58</v>
      </c>
      <c r="C17" t="s">
        <v>0</v>
      </c>
      <c r="D17" t="s">
        <v>1</v>
      </c>
      <c r="E17" t="s">
        <v>2</v>
      </c>
      <c r="G17">
        <v>1.0000000365999999</v>
      </c>
      <c r="H17">
        <v>4.9000000000000002E-8</v>
      </c>
      <c r="K17" s="3">
        <v>2.4E-8</v>
      </c>
      <c r="L17" s="3">
        <v>7.3E-9</v>
      </c>
      <c r="M17" s="13">
        <v>1.0000000330000001</v>
      </c>
      <c r="N17" s="3">
        <v>4.2699999999999999E-8</v>
      </c>
    </row>
    <row r="18" spans="2:16" x14ac:dyDescent="0.2">
      <c r="B18" s="1" t="s">
        <v>59</v>
      </c>
      <c r="C18" t="s">
        <v>0</v>
      </c>
      <c r="D18" t="s">
        <v>1</v>
      </c>
      <c r="E18" t="s">
        <v>2</v>
      </c>
      <c r="F18" s="2">
        <v>2.9544074E-8</v>
      </c>
      <c r="K18" s="3">
        <v>2.2600000000000001E-8</v>
      </c>
      <c r="L18" s="3">
        <v>6.6100000000000001E-9</v>
      </c>
      <c r="M18" s="13">
        <v>1.0000000330000001</v>
      </c>
      <c r="N18" s="13">
        <v>3.8000000000000003E-8</v>
      </c>
    </row>
    <row r="19" spans="2:16" x14ac:dyDescent="0.2">
      <c r="B19" s="1" t="s">
        <v>59</v>
      </c>
      <c r="C19" t="s">
        <v>0</v>
      </c>
      <c r="D19" t="s">
        <v>1</v>
      </c>
      <c r="E19" t="s">
        <v>2</v>
      </c>
      <c r="F19" s="2">
        <v>8.5218250000000006E-9</v>
      </c>
      <c r="K19" s="3">
        <v>2.1699999999999999E-8</v>
      </c>
      <c r="L19" s="3">
        <v>6.4000000000000002E-9</v>
      </c>
      <c r="M19" s="13">
        <v>1.0000000360000001</v>
      </c>
      <c r="N19" s="3">
        <v>3.9699999999999998E-8</v>
      </c>
    </row>
    <row r="20" spans="2:16" x14ac:dyDescent="0.2">
      <c r="B20" s="1" t="s">
        <v>59</v>
      </c>
      <c r="C20" t="s">
        <v>0</v>
      </c>
      <c r="D20" t="s">
        <v>1</v>
      </c>
      <c r="E20" t="s">
        <v>2</v>
      </c>
      <c r="G20">
        <v>1.0000000355000001</v>
      </c>
      <c r="H20">
        <v>4.4899999999999998E-8</v>
      </c>
      <c r="K20" s="3">
        <v>2.6499999999999999E-8</v>
      </c>
      <c r="L20" s="3">
        <v>7.6899999999999997E-9</v>
      </c>
      <c r="M20" s="13">
        <v>1.0000000330000001</v>
      </c>
      <c r="N20" s="3">
        <v>4.1099999999999997E-8</v>
      </c>
    </row>
    <row r="21" spans="2:16" x14ac:dyDescent="0.2">
      <c r="B21" s="1" t="s">
        <v>59</v>
      </c>
      <c r="C21" t="s">
        <v>0</v>
      </c>
      <c r="D21" t="s">
        <v>1</v>
      </c>
      <c r="E21" t="s">
        <v>2</v>
      </c>
      <c r="F21" s="2">
        <v>2.4291573E-8</v>
      </c>
      <c r="K21" s="3">
        <v>2.8699999999999999E-8</v>
      </c>
      <c r="L21" s="3">
        <v>8.3199999999999994E-9</v>
      </c>
      <c r="M21" s="13">
        <v>1.0000000330000001</v>
      </c>
      <c r="N21" s="3">
        <v>4.4700000000000003E-8</v>
      </c>
    </row>
    <row r="22" spans="2:16" x14ac:dyDescent="0.2">
      <c r="B22" s="1" t="s">
        <v>59</v>
      </c>
      <c r="C22" t="s">
        <v>0</v>
      </c>
      <c r="D22" t="s">
        <v>1</v>
      </c>
      <c r="E22" t="s">
        <v>2</v>
      </c>
      <c r="F22" s="2">
        <v>7.2669789999999997E-9</v>
      </c>
      <c r="K22" s="3">
        <v>2.1900000000000001E-8</v>
      </c>
      <c r="L22" s="3">
        <v>6.4700000000000002E-9</v>
      </c>
      <c r="M22" s="13">
        <v>1.0000000360000001</v>
      </c>
      <c r="N22" s="3">
        <v>4.0499999999999999E-8</v>
      </c>
    </row>
    <row r="23" spans="2:16" x14ac:dyDescent="0.2">
      <c r="B23" s="1" t="s">
        <v>59</v>
      </c>
      <c r="C23" t="s">
        <v>0</v>
      </c>
      <c r="D23" t="s">
        <v>1</v>
      </c>
      <c r="E23" t="s">
        <v>2</v>
      </c>
      <c r="G23">
        <v>1.0000000362999999</v>
      </c>
      <c r="H23">
        <v>4.73E-8</v>
      </c>
      <c r="K23" s="3">
        <v>2.8299999999999999E-8</v>
      </c>
      <c r="L23" s="3">
        <v>8.1500000000000002E-9</v>
      </c>
      <c r="M23" s="13">
        <v>1.0000000330000001</v>
      </c>
      <c r="N23" s="13">
        <v>4.3999999999999997E-8</v>
      </c>
    </row>
    <row r="24" spans="2:16" x14ac:dyDescent="0.2">
      <c r="B24" s="1" t="s">
        <v>59</v>
      </c>
      <c r="C24" t="s">
        <v>0</v>
      </c>
      <c r="D24" t="s">
        <v>1</v>
      </c>
      <c r="E24" t="s">
        <v>2</v>
      </c>
      <c r="F24" s="2">
        <v>2.8696729999999999E-8</v>
      </c>
      <c r="K24" s="3">
        <v>2.5600000000000001E-8</v>
      </c>
      <c r="L24" s="3">
        <v>7.2900000000000003E-9</v>
      </c>
      <c r="M24" s="13">
        <v>1.0000000389999999</v>
      </c>
      <c r="N24" s="3">
        <v>4.1600000000000002E-8</v>
      </c>
    </row>
    <row r="25" spans="2:16" x14ac:dyDescent="0.2">
      <c r="B25" s="1" t="s">
        <v>59</v>
      </c>
      <c r="C25" t="s">
        <v>0</v>
      </c>
      <c r="D25" t="s">
        <v>1</v>
      </c>
      <c r="E25" t="s">
        <v>2</v>
      </c>
      <c r="F25" s="2">
        <v>8.5671840000000006E-9</v>
      </c>
      <c r="K25" s="3">
        <v>2.6300000000000001E-8</v>
      </c>
      <c r="L25" s="3">
        <v>8.2000000000000006E-9</v>
      </c>
      <c r="M25" s="13">
        <v>1.000000038</v>
      </c>
      <c r="N25" s="3">
        <v>5.0400000000000001E-8</v>
      </c>
    </row>
    <row r="26" spans="2:16" x14ac:dyDescent="0.2">
      <c r="B26" s="1" t="s">
        <v>59</v>
      </c>
      <c r="C26" t="s">
        <v>0</v>
      </c>
      <c r="D26" t="s">
        <v>1</v>
      </c>
      <c r="E26" t="s">
        <v>2</v>
      </c>
      <c r="G26">
        <v>1.0000000356000001</v>
      </c>
      <c r="H26">
        <v>4.8300000000000002E-8</v>
      </c>
      <c r="K26" s="3">
        <v>2.7999999999999999E-8</v>
      </c>
      <c r="L26" s="3">
        <v>8.0700000000000005E-9</v>
      </c>
      <c r="M26" s="13">
        <v>1.0000000330000001</v>
      </c>
      <c r="N26" s="3">
        <v>4.0200000000000003E-8</v>
      </c>
    </row>
    <row r="27" spans="2:16" x14ac:dyDescent="0.2">
      <c r="B27" s="1" t="s">
        <v>59</v>
      </c>
      <c r="C27" t="s">
        <v>0</v>
      </c>
      <c r="D27" t="s">
        <v>1</v>
      </c>
      <c r="E27" t="s">
        <v>2</v>
      </c>
      <c r="F27" s="2">
        <v>3.1285395999999999E-8</v>
      </c>
      <c r="K27" s="3">
        <v>3.8500000000000001E-8</v>
      </c>
      <c r="L27" s="3">
        <v>1.13E-8</v>
      </c>
      <c r="M27" s="13">
        <v>1.0000000330000001</v>
      </c>
      <c r="N27" s="3">
        <v>5.0500000000000002E-8</v>
      </c>
      <c r="O27">
        <v>1.0000000251000001</v>
      </c>
      <c r="P27">
        <v>9.9228999999999995E-6</v>
      </c>
    </row>
    <row r="28" spans="2:16" x14ac:dyDescent="0.2">
      <c r="B28" s="1" t="s">
        <v>59</v>
      </c>
      <c r="C28" t="s">
        <v>0</v>
      </c>
      <c r="D28" t="s">
        <v>1</v>
      </c>
      <c r="E28" t="s">
        <v>2</v>
      </c>
      <c r="F28" s="2">
        <v>9.2750000000000003E-9</v>
      </c>
      <c r="K28" s="3">
        <v>2.9300000000000001E-8</v>
      </c>
      <c r="L28" s="3">
        <v>8.4499999999999996E-9</v>
      </c>
      <c r="M28" s="13">
        <v>1.0000000360000001</v>
      </c>
      <c r="N28" s="13">
        <v>4.6000000000000002E-8</v>
      </c>
      <c r="O28">
        <v>1.0000000172000001</v>
      </c>
      <c r="P28">
        <v>1.1382999999999999E-5</v>
      </c>
    </row>
    <row r="29" spans="2:16" x14ac:dyDescent="0.2">
      <c r="B29" s="1" t="s">
        <v>59</v>
      </c>
      <c r="C29" t="s">
        <v>0</v>
      </c>
      <c r="D29" t="s">
        <v>1</v>
      </c>
      <c r="E29" t="s">
        <v>2</v>
      </c>
      <c r="G29">
        <v>1.0000000345</v>
      </c>
      <c r="H29">
        <v>4.58E-8</v>
      </c>
      <c r="K29" s="3">
        <v>2.5200000000000001E-8</v>
      </c>
      <c r="L29" s="3">
        <v>7.4000000000000001E-9</v>
      </c>
      <c r="M29" s="13">
        <v>1.000000035</v>
      </c>
      <c r="N29" s="3">
        <v>4.0499999999999999E-8</v>
      </c>
      <c r="O29">
        <v>1.0000000256999999</v>
      </c>
      <c r="P29">
        <v>1.06091E-5</v>
      </c>
    </row>
    <row r="30" spans="2:16" x14ac:dyDescent="0.2">
      <c r="B30" s="1" t="s">
        <v>59</v>
      </c>
      <c r="C30" t="s">
        <v>0</v>
      </c>
      <c r="D30" t="s">
        <v>1</v>
      </c>
      <c r="E30" t="s">
        <v>2</v>
      </c>
      <c r="F30" s="2">
        <v>2.461824E-8</v>
      </c>
      <c r="K30" s="3">
        <v>2.3400000000000001E-8</v>
      </c>
      <c r="L30" s="3">
        <v>6.9500000000000002E-9</v>
      </c>
      <c r="M30" s="13">
        <v>1.0000000360000001</v>
      </c>
      <c r="N30" s="3">
        <v>4.3399999999999998E-8</v>
      </c>
      <c r="O30">
        <v>1.0000000252000001</v>
      </c>
      <c r="P30">
        <v>9.3415000000000003E-6</v>
      </c>
    </row>
    <row r="31" spans="2:16" x14ac:dyDescent="0.2">
      <c r="B31" s="1" t="s">
        <v>59</v>
      </c>
      <c r="C31" t="s">
        <v>0</v>
      </c>
      <c r="D31" t="s">
        <v>1</v>
      </c>
      <c r="E31" t="s">
        <v>2</v>
      </c>
      <c r="F31" s="2">
        <v>7.3992688000000003E-9</v>
      </c>
      <c r="K31" s="3">
        <v>3.1900000000000001E-8</v>
      </c>
      <c r="L31" s="3">
        <v>8.9500000000000007E-9</v>
      </c>
      <c r="M31" s="13">
        <v>1.0000000330000001</v>
      </c>
      <c r="N31" s="3">
        <v>4.6499999999999999E-8</v>
      </c>
      <c r="O31">
        <v>1.0000000243</v>
      </c>
      <c r="P31">
        <v>9.5604000000000008E-6</v>
      </c>
    </row>
    <row r="32" spans="2:16" x14ac:dyDescent="0.2">
      <c r="B32" s="1" t="s">
        <v>59</v>
      </c>
      <c r="C32" t="s">
        <v>0</v>
      </c>
      <c r="D32" t="s">
        <v>1</v>
      </c>
      <c r="E32" t="s">
        <v>2</v>
      </c>
      <c r="G32">
        <v>1.0000000376</v>
      </c>
      <c r="H32">
        <v>4.4999999999999999E-8</v>
      </c>
      <c r="K32" s="3">
        <v>2.2799999999999999E-8</v>
      </c>
      <c r="L32" s="3">
        <v>6.6999999999999996E-9</v>
      </c>
      <c r="M32" s="13">
        <v>1.0000000339999999</v>
      </c>
      <c r="N32" s="3">
        <v>4.0399999999999998E-8</v>
      </c>
      <c r="O32" t="s">
        <v>78</v>
      </c>
      <c r="P32">
        <v>1.1487299999999999E-5</v>
      </c>
    </row>
    <row r="33" spans="2:16" x14ac:dyDescent="0.2">
      <c r="B33" s="1" t="s">
        <v>60</v>
      </c>
      <c r="C33" t="s">
        <v>0</v>
      </c>
      <c r="D33" t="s">
        <v>1</v>
      </c>
      <c r="E33" t="s">
        <v>2</v>
      </c>
      <c r="F33" s="2">
        <v>2.1280027000000001E-8</v>
      </c>
      <c r="J33" t="s">
        <v>66</v>
      </c>
      <c r="K33" s="3">
        <f t="shared" ref="K33:P33" si="0">AVERAGE(K3:K32)</f>
        <v>2.74551724137931E-8</v>
      </c>
      <c r="L33" s="3">
        <f t="shared" si="0"/>
        <v>8.0513793103448305E-9</v>
      </c>
      <c r="M33" s="3">
        <f t="shared" si="0"/>
        <v>1.0000000349999996</v>
      </c>
      <c r="N33" s="3">
        <f t="shared" si="0"/>
        <v>4.4241379310344836E-8</v>
      </c>
      <c r="O33" s="3">
        <f t="shared" si="0"/>
        <v>1.0000000234999999</v>
      </c>
      <c r="P33" s="3">
        <f t="shared" si="0"/>
        <v>1.0384033333333333E-5</v>
      </c>
    </row>
    <row r="34" spans="2:16" x14ac:dyDescent="0.2">
      <c r="B34" s="1" t="s">
        <v>60</v>
      </c>
      <c r="C34" t="s">
        <v>0</v>
      </c>
      <c r="D34" t="s">
        <v>1</v>
      </c>
      <c r="E34" t="s">
        <v>2</v>
      </c>
      <c r="F34" s="2">
        <v>6.3399729999999997E-9</v>
      </c>
    </row>
    <row r="35" spans="2:16" x14ac:dyDescent="0.2">
      <c r="B35" s="1" t="s">
        <v>60</v>
      </c>
      <c r="C35" t="s">
        <v>0</v>
      </c>
      <c r="D35" t="s">
        <v>1</v>
      </c>
      <c r="E35" t="s">
        <v>2</v>
      </c>
      <c r="G35">
        <v>1.0000000346</v>
      </c>
      <c r="H35">
        <v>3.8299999999999999E-8</v>
      </c>
    </row>
    <row r="36" spans="2:16" x14ac:dyDescent="0.2">
      <c r="B36" s="1" t="s">
        <v>60</v>
      </c>
      <c r="C36" t="s">
        <v>0</v>
      </c>
      <c r="D36" t="s">
        <v>1</v>
      </c>
      <c r="E36" t="s">
        <v>2</v>
      </c>
      <c r="F36" s="2">
        <v>3.116319E-8</v>
      </c>
    </row>
    <row r="37" spans="2:16" x14ac:dyDescent="0.2">
      <c r="B37" s="1" t="s">
        <v>60</v>
      </c>
      <c r="C37" t="s">
        <v>0</v>
      </c>
      <c r="D37" t="s">
        <v>1</v>
      </c>
      <c r="E37" t="s">
        <v>2</v>
      </c>
      <c r="F37" s="2">
        <v>8.9575169999999998E-9</v>
      </c>
    </row>
    <row r="38" spans="2:16" x14ac:dyDescent="0.2">
      <c r="B38" s="1" t="s">
        <v>60</v>
      </c>
      <c r="C38" t="s">
        <v>0</v>
      </c>
      <c r="D38" t="s">
        <v>1</v>
      </c>
      <c r="E38" t="s">
        <v>2</v>
      </c>
      <c r="G38">
        <v>1.0000000336999999</v>
      </c>
      <c r="H38">
        <v>4.4099999999999998E-8</v>
      </c>
    </row>
    <row r="39" spans="2:16" x14ac:dyDescent="0.2">
      <c r="B39" s="1" t="s">
        <v>60</v>
      </c>
      <c r="C39" t="s">
        <v>0</v>
      </c>
      <c r="D39" t="s">
        <v>1</v>
      </c>
      <c r="E39" t="s">
        <v>2</v>
      </c>
      <c r="F39" s="2">
        <v>2.8068740000000001E-8</v>
      </c>
    </row>
    <row r="40" spans="2:16" x14ac:dyDescent="0.2">
      <c r="B40" s="1" t="s">
        <v>60</v>
      </c>
      <c r="C40" t="s">
        <v>0</v>
      </c>
      <c r="D40" t="s">
        <v>1</v>
      </c>
      <c r="E40" t="s">
        <v>2</v>
      </c>
      <c r="F40" s="2">
        <v>8.249566E-9</v>
      </c>
    </row>
    <row r="41" spans="2:16" x14ac:dyDescent="0.2">
      <c r="B41" s="1" t="s">
        <v>60</v>
      </c>
      <c r="C41" t="s">
        <v>0</v>
      </c>
      <c r="D41" t="s">
        <v>1</v>
      </c>
      <c r="E41" t="s">
        <v>2</v>
      </c>
      <c r="G41">
        <v>1.0000000362000001</v>
      </c>
      <c r="H41">
        <v>4.7699999999999997E-8</v>
      </c>
    </row>
    <row r="42" spans="2:16" x14ac:dyDescent="0.2">
      <c r="B42" s="1" t="s">
        <v>60</v>
      </c>
      <c r="C42" t="s">
        <v>0</v>
      </c>
      <c r="D42" t="s">
        <v>1</v>
      </c>
      <c r="E42" t="s">
        <v>2</v>
      </c>
      <c r="F42" s="2">
        <v>3.1156386000000002E-8</v>
      </c>
    </row>
    <row r="43" spans="2:16" x14ac:dyDescent="0.2">
      <c r="B43" s="1" t="s">
        <v>60</v>
      </c>
      <c r="C43" t="s">
        <v>0</v>
      </c>
      <c r="D43" t="s">
        <v>1</v>
      </c>
      <c r="E43" t="s">
        <v>2</v>
      </c>
      <c r="F43" s="2">
        <v>9.2682640000000005E-9</v>
      </c>
    </row>
    <row r="44" spans="2:16" x14ac:dyDescent="0.2">
      <c r="B44" s="1" t="s">
        <v>60</v>
      </c>
      <c r="C44" t="s">
        <v>0</v>
      </c>
      <c r="D44" t="s">
        <v>1</v>
      </c>
      <c r="E44" t="s">
        <v>2</v>
      </c>
      <c r="G44" t="s">
        <v>20</v>
      </c>
      <c r="H44">
        <v>4.6700000000000001E-8</v>
      </c>
    </row>
    <row r="45" spans="2:16" x14ac:dyDescent="0.2">
      <c r="B45" s="1" t="s">
        <v>60</v>
      </c>
      <c r="C45" t="s">
        <v>0</v>
      </c>
      <c r="D45" t="s">
        <v>1</v>
      </c>
      <c r="E45" t="s">
        <v>2</v>
      </c>
      <c r="F45" s="2">
        <v>2.4035173999999999E-8</v>
      </c>
    </row>
    <row r="46" spans="2:16" x14ac:dyDescent="0.2">
      <c r="B46" s="1" t="s">
        <v>60</v>
      </c>
      <c r="C46" t="s">
        <v>0</v>
      </c>
      <c r="D46" t="s">
        <v>1</v>
      </c>
      <c r="E46" t="s">
        <v>2</v>
      </c>
      <c r="F46" s="2">
        <v>7.2989149999999999E-9</v>
      </c>
    </row>
    <row r="47" spans="2:16" x14ac:dyDescent="0.2">
      <c r="B47" s="1" t="s">
        <v>60</v>
      </c>
      <c r="C47" t="s">
        <v>0</v>
      </c>
      <c r="D47" t="s">
        <v>1</v>
      </c>
      <c r="E47" t="s">
        <v>2</v>
      </c>
      <c r="G47">
        <v>1.0000000334000001</v>
      </c>
      <c r="H47">
        <v>4.2699999999999999E-8</v>
      </c>
    </row>
    <row r="48" spans="2:16" x14ac:dyDescent="0.2">
      <c r="B48" s="1" t="s">
        <v>61</v>
      </c>
      <c r="C48" t="s">
        <v>0</v>
      </c>
      <c r="D48" t="s">
        <v>1</v>
      </c>
      <c r="E48" t="s">
        <v>2</v>
      </c>
      <c r="F48" s="2">
        <v>2.2599432999999998E-8</v>
      </c>
    </row>
    <row r="49" spans="2:8" x14ac:dyDescent="0.2">
      <c r="B49" s="1" t="s">
        <v>61</v>
      </c>
      <c r="C49" t="s">
        <v>0</v>
      </c>
      <c r="D49" t="s">
        <v>1</v>
      </c>
      <c r="E49" t="s">
        <v>2</v>
      </c>
      <c r="F49" s="2">
        <v>6.6055879999999999E-9</v>
      </c>
    </row>
    <row r="50" spans="2:8" x14ac:dyDescent="0.2">
      <c r="B50" s="1" t="s">
        <v>61</v>
      </c>
      <c r="C50" t="s">
        <v>0</v>
      </c>
      <c r="D50" t="s">
        <v>1</v>
      </c>
      <c r="E50" t="s">
        <v>2</v>
      </c>
      <c r="G50">
        <v>1.0000000332000001</v>
      </c>
      <c r="H50">
        <v>3.8000000000000003E-8</v>
      </c>
    </row>
    <row r="51" spans="2:8" x14ac:dyDescent="0.2">
      <c r="B51" s="1" t="s">
        <v>61</v>
      </c>
      <c r="C51" t="s">
        <v>0</v>
      </c>
      <c r="D51" t="s">
        <v>1</v>
      </c>
      <c r="E51" t="s">
        <v>2</v>
      </c>
      <c r="F51" s="2">
        <v>2.1668010999999999E-8</v>
      </c>
    </row>
    <row r="52" spans="2:8" x14ac:dyDescent="0.2">
      <c r="B52" s="1" t="s">
        <v>61</v>
      </c>
      <c r="C52" t="s">
        <v>0</v>
      </c>
      <c r="D52" t="s">
        <v>1</v>
      </c>
      <c r="E52" t="s">
        <v>2</v>
      </c>
      <c r="F52" s="2">
        <v>6.3981769999999998E-9</v>
      </c>
    </row>
    <row r="53" spans="2:8" x14ac:dyDescent="0.2">
      <c r="B53" s="1" t="s">
        <v>61</v>
      </c>
      <c r="C53" t="s">
        <v>0</v>
      </c>
      <c r="D53" t="s">
        <v>1</v>
      </c>
      <c r="E53" t="s">
        <v>2</v>
      </c>
      <c r="G53">
        <v>1.0000000358000001</v>
      </c>
      <c r="H53">
        <v>3.9699999999999998E-8</v>
      </c>
    </row>
    <row r="54" spans="2:8" x14ac:dyDescent="0.2">
      <c r="B54" s="1" t="s">
        <v>61</v>
      </c>
      <c r="C54" t="s">
        <v>0</v>
      </c>
      <c r="D54" t="s">
        <v>1</v>
      </c>
      <c r="E54" t="s">
        <v>2</v>
      </c>
      <c r="F54" s="2">
        <v>2.6470548000000001E-8</v>
      </c>
    </row>
    <row r="55" spans="2:8" x14ac:dyDescent="0.2">
      <c r="B55" s="1" t="s">
        <v>61</v>
      </c>
      <c r="C55" t="s">
        <v>0</v>
      </c>
      <c r="D55" t="s">
        <v>1</v>
      </c>
      <c r="E55" t="s">
        <v>2</v>
      </c>
      <c r="F55" s="2">
        <v>7.6933479999999999E-9</v>
      </c>
    </row>
    <row r="56" spans="2:8" x14ac:dyDescent="0.2">
      <c r="B56" s="1" t="s">
        <v>61</v>
      </c>
      <c r="C56" t="s">
        <v>0</v>
      </c>
      <c r="D56" t="s">
        <v>1</v>
      </c>
      <c r="E56" t="s">
        <v>2</v>
      </c>
      <c r="G56">
        <v>1.0000000327</v>
      </c>
      <c r="H56">
        <v>4.1099999999999997E-8</v>
      </c>
    </row>
    <row r="57" spans="2:8" x14ac:dyDescent="0.2">
      <c r="B57" s="1" t="s">
        <v>61</v>
      </c>
      <c r="C57" t="s">
        <v>0</v>
      </c>
      <c r="D57" t="s">
        <v>1</v>
      </c>
      <c r="E57" t="s">
        <v>2</v>
      </c>
      <c r="F57" s="2">
        <v>2.8671986999999999E-8</v>
      </c>
    </row>
    <row r="58" spans="2:8" x14ac:dyDescent="0.2">
      <c r="B58" s="1" t="s">
        <v>61</v>
      </c>
      <c r="C58" t="s">
        <v>0</v>
      </c>
      <c r="D58" t="s">
        <v>1</v>
      </c>
      <c r="E58" t="s">
        <v>2</v>
      </c>
      <c r="F58" s="2">
        <v>8.3226400000000005E-9</v>
      </c>
    </row>
    <row r="59" spans="2:8" x14ac:dyDescent="0.2">
      <c r="B59" s="1" t="s">
        <v>61</v>
      </c>
      <c r="C59" t="s">
        <v>0</v>
      </c>
      <c r="D59" t="s">
        <v>1</v>
      </c>
      <c r="E59" t="s">
        <v>2</v>
      </c>
      <c r="G59">
        <v>1.0000000328</v>
      </c>
      <c r="H59">
        <v>4.4700000000000003E-8</v>
      </c>
    </row>
    <row r="60" spans="2:8" x14ac:dyDescent="0.2">
      <c r="B60" s="1" t="s">
        <v>61</v>
      </c>
      <c r="C60" t="s">
        <v>0</v>
      </c>
      <c r="D60" t="s">
        <v>1</v>
      </c>
      <c r="E60" t="s">
        <v>2</v>
      </c>
      <c r="F60" s="2">
        <v>2.1932387999999999E-8</v>
      </c>
    </row>
    <row r="61" spans="2:8" x14ac:dyDescent="0.2">
      <c r="B61" s="1" t="s">
        <v>61</v>
      </c>
      <c r="C61" t="s">
        <v>0</v>
      </c>
      <c r="D61" t="s">
        <v>1</v>
      </c>
      <c r="E61" t="s">
        <v>2</v>
      </c>
      <c r="F61" s="2">
        <v>6.4656235999999998E-9</v>
      </c>
    </row>
    <row r="62" spans="2:8" x14ac:dyDescent="0.2">
      <c r="B62" s="1" t="s">
        <v>61</v>
      </c>
      <c r="C62" t="s">
        <v>0</v>
      </c>
      <c r="D62" t="s">
        <v>1</v>
      </c>
      <c r="E62" t="s">
        <v>2</v>
      </c>
      <c r="G62">
        <v>1.0000000361000001</v>
      </c>
      <c r="H62">
        <v>4.0499999999999999E-8</v>
      </c>
    </row>
    <row r="63" spans="2:8" x14ac:dyDescent="0.2">
      <c r="B63" s="1" t="s">
        <v>62</v>
      </c>
      <c r="C63" t="s">
        <v>0</v>
      </c>
      <c r="D63" t="s">
        <v>1</v>
      </c>
      <c r="E63" t="s">
        <v>2</v>
      </c>
      <c r="F63" s="2">
        <v>2.8265005E-8</v>
      </c>
    </row>
    <row r="64" spans="2:8" x14ac:dyDescent="0.2">
      <c r="B64" s="1" t="s">
        <v>62</v>
      </c>
      <c r="C64" t="s">
        <v>0</v>
      </c>
      <c r="D64" t="s">
        <v>1</v>
      </c>
      <c r="E64" t="s">
        <v>2</v>
      </c>
      <c r="F64" s="2">
        <v>8.1473249999999995E-9</v>
      </c>
    </row>
    <row r="65" spans="2:8" x14ac:dyDescent="0.2">
      <c r="B65" s="1" t="s">
        <v>62</v>
      </c>
      <c r="C65" t="s">
        <v>0</v>
      </c>
      <c r="D65" t="s">
        <v>1</v>
      </c>
      <c r="E65" t="s">
        <v>2</v>
      </c>
      <c r="G65">
        <v>1.0000000327</v>
      </c>
      <c r="H65">
        <v>4.3999999999999997E-8</v>
      </c>
    </row>
    <row r="66" spans="2:8" x14ac:dyDescent="0.2">
      <c r="B66" s="1" t="s">
        <v>62</v>
      </c>
      <c r="C66" t="s">
        <v>0</v>
      </c>
      <c r="D66" t="s">
        <v>1</v>
      </c>
      <c r="E66" t="s">
        <v>2</v>
      </c>
      <c r="F66" s="2">
        <v>2.556072E-8</v>
      </c>
    </row>
    <row r="67" spans="2:8" x14ac:dyDescent="0.2">
      <c r="B67" s="1" t="s">
        <v>62</v>
      </c>
      <c r="C67" t="s">
        <v>0</v>
      </c>
      <c r="D67" t="s">
        <v>1</v>
      </c>
      <c r="E67" t="s">
        <v>2</v>
      </c>
      <c r="F67" s="2">
        <v>7.2935275999999998E-9</v>
      </c>
    </row>
    <row r="68" spans="2:8" x14ac:dyDescent="0.2">
      <c r="B68" s="1" t="s">
        <v>62</v>
      </c>
      <c r="C68" t="s">
        <v>0</v>
      </c>
      <c r="D68" t="s">
        <v>1</v>
      </c>
      <c r="E68" t="s">
        <v>2</v>
      </c>
      <c r="G68">
        <v>1.0000000386000001</v>
      </c>
      <c r="H68">
        <v>4.1600000000000002E-8</v>
      </c>
    </row>
    <row r="69" spans="2:8" x14ac:dyDescent="0.2">
      <c r="B69" s="1" t="s">
        <v>62</v>
      </c>
      <c r="C69" t="s">
        <v>0</v>
      </c>
      <c r="D69" t="s">
        <v>1</v>
      </c>
      <c r="E69" t="s">
        <v>2</v>
      </c>
      <c r="F69" s="2">
        <v>2.6266203E-8</v>
      </c>
    </row>
    <row r="70" spans="2:8" x14ac:dyDescent="0.2">
      <c r="B70" s="1" t="s">
        <v>62</v>
      </c>
      <c r="C70" t="s">
        <v>0</v>
      </c>
      <c r="D70" t="s">
        <v>1</v>
      </c>
      <c r="E70" t="s">
        <v>2</v>
      </c>
      <c r="F70" s="2">
        <v>8.1956519999999993E-9</v>
      </c>
    </row>
    <row r="71" spans="2:8" x14ac:dyDescent="0.2">
      <c r="B71" s="1" t="s">
        <v>62</v>
      </c>
      <c r="C71" t="s">
        <v>0</v>
      </c>
      <c r="D71" t="s">
        <v>1</v>
      </c>
      <c r="E71" t="s">
        <v>2</v>
      </c>
      <c r="G71">
        <v>1.0000000379</v>
      </c>
      <c r="H71">
        <v>5.0400000000000001E-8</v>
      </c>
    </row>
    <row r="72" spans="2:8" x14ac:dyDescent="0.2">
      <c r="B72" s="1" t="s">
        <v>62</v>
      </c>
      <c r="C72" t="s">
        <v>0</v>
      </c>
      <c r="D72" t="s">
        <v>1</v>
      </c>
      <c r="E72" t="s">
        <v>2</v>
      </c>
      <c r="F72" s="2">
        <v>2.798843E-8</v>
      </c>
    </row>
    <row r="73" spans="2:8" x14ac:dyDescent="0.2">
      <c r="B73" s="1" t="s">
        <v>62</v>
      </c>
      <c r="C73" t="s">
        <v>0</v>
      </c>
      <c r="D73" t="s">
        <v>1</v>
      </c>
      <c r="E73" t="s">
        <v>2</v>
      </c>
      <c r="F73" s="2">
        <v>8.0706054999999999E-9</v>
      </c>
    </row>
    <row r="74" spans="2:8" x14ac:dyDescent="0.2">
      <c r="B74" s="1" t="s">
        <v>62</v>
      </c>
      <c r="C74" t="s">
        <v>0</v>
      </c>
      <c r="D74" t="s">
        <v>1</v>
      </c>
      <c r="E74" t="s">
        <v>2</v>
      </c>
      <c r="G74">
        <v>1.0000000326</v>
      </c>
      <c r="H74">
        <v>4.0200000000000003E-8</v>
      </c>
    </row>
    <row r="75" spans="2:8" x14ac:dyDescent="0.2">
      <c r="B75" s="1" t="s">
        <v>62</v>
      </c>
      <c r="C75" t="s">
        <v>0</v>
      </c>
      <c r="D75" t="s">
        <v>1</v>
      </c>
      <c r="E75" t="s">
        <v>2</v>
      </c>
      <c r="F75" s="2">
        <v>3.8473835999999998E-8</v>
      </c>
    </row>
    <row r="76" spans="2:8" x14ac:dyDescent="0.2">
      <c r="B76" s="1" t="s">
        <v>62</v>
      </c>
      <c r="C76" t="s">
        <v>0</v>
      </c>
      <c r="D76" t="s">
        <v>1</v>
      </c>
      <c r="E76" t="s">
        <v>2</v>
      </c>
      <c r="F76" s="2">
        <v>1.1278183000000001E-8</v>
      </c>
    </row>
    <row r="77" spans="2:8" x14ac:dyDescent="0.2">
      <c r="B77" s="1" t="s">
        <v>62</v>
      </c>
      <c r="C77" t="s">
        <v>0</v>
      </c>
      <c r="D77" t="s">
        <v>1</v>
      </c>
      <c r="E77" t="s">
        <v>2</v>
      </c>
      <c r="G77">
        <v>1.0000000327</v>
      </c>
      <c r="H77">
        <v>5.0500000000000002E-8</v>
      </c>
    </row>
    <row r="78" spans="2:8" x14ac:dyDescent="0.2">
      <c r="B78" s="1" t="s">
        <v>63</v>
      </c>
      <c r="C78" t="s">
        <v>0</v>
      </c>
      <c r="D78" t="s">
        <v>1</v>
      </c>
      <c r="E78" t="s">
        <v>2</v>
      </c>
      <c r="F78" s="2">
        <v>2.9276679999999999E-8</v>
      </c>
    </row>
    <row r="79" spans="2:8" x14ac:dyDescent="0.2">
      <c r="B79" s="1" t="s">
        <v>63</v>
      </c>
      <c r="C79" t="s">
        <v>0</v>
      </c>
      <c r="D79" t="s">
        <v>1</v>
      </c>
      <c r="E79" t="s">
        <v>2</v>
      </c>
      <c r="F79" s="2">
        <v>8.4512650000000008E-9</v>
      </c>
    </row>
    <row r="80" spans="2:8" x14ac:dyDescent="0.2">
      <c r="B80" s="1" t="s">
        <v>63</v>
      </c>
      <c r="C80" t="s">
        <v>0</v>
      </c>
      <c r="D80" t="s">
        <v>1</v>
      </c>
      <c r="E80" t="s">
        <v>2</v>
      </c>
      <c r="G80">
        <v>1.0000000356000001</v>
      </c>
      <c r="H80">
        <v>4.6000000000000002E-8</v>
      </c>
    </row>
    <row r="81" spans="2:8" x14ac:dyDescent="0.2">
      <c r="B81" s="1" t="s">
        <v>63</v>
      </c>
      <c r="C81" t="s">
        <v>0</v>
      </c>
      <c r="D81" t="s">
        <v>1</v>
      </c>
      <c r="E81" t="s">
        <v>2</v>
      </c>
      <c r="F81" s="2">
        <v>2.5195598E-8</v>
      </c>
    </row>
    <row r="82" spans="2:8" x14ac:dyDescent="0.2">
      <c r="B82" s="1" t="s">
        <v>63</v>
      </c>
      <c r="C82" t="s">
        <v>0</v>
      </c>
      <c r="D82" t="s">
        <v>1</v>
      </c>
      <c r="E82" t="s">
        <v>2</v>
      </c>
      <c r="F82" s="2">
        <v>7.4034183000000003E-9</v>
      </c>
    </row>
    <row r="83" spans="2:8" x14ac:dyDescent="0.2">
      <c r="B83" s="1" t="s">
        <v>63</v>
      </c>
      <c r="C83" t="s">
        <v>0</v>
      </c>
      <c r="D83" t="s">
        <v>1</v>
      </c>
      <c r="E83" t="s">
        <v>2</v>
      </c>
      <c r="G83">
        <v>1.0000000349</v>
      </c>
      <c r="H83">
        <v>4.0499999999999999E-8</v>
      </c>
    </row>
    <row r="84" spans="2:8" x14ac:dyDescent="0.2">
      <c r="B84" s="1" t="s">
        <v>63</v>
      </c>
      <c r="C84" t="s">
        <v>0</v>
      </c>
      <c r="D84" t="s">
        <v>1</v>
      </c>
      <c r="E84" t="s">
        <v>2</v>
      </c>
      <c r="F84" s="2">
        <v>2.3408172999999999E-8</v>
      </c>
    </row>
    <row r="85" spans="2:8" x14ac:dyDescent="0.2">
      <c r="B85" s="1" t="s">
        <v>63</v>
      </c>
      <c r="C85" t="s">
        <v>0</v>
      </c>
      <c r="D85" t="s">
        <v>1</v>
      </c>
      <c r="E85" t="s">
        <v>2</v>
      </c>
      <c r="F85" s="2">
        <v>6.9491834999999997E-9</v>
      </c>
    </row>
    <row r="86" spans="2:8" x14ac:dyDescent="0.2">
      <c r="B86" s="1" t="s">
        <v>63</v>
      </c>
      <c r="C86" t="s">
        <v>0</v>
      </c>
      <c r="D86" t="s">
        <v>1</v>
      </c>
      <c r="E86" t="s">
        <v>2</v>
      </c>
      <c r="G86">
        <v>1.0000000362000001</v>
      </c>
      <c r="H86">
        <v>4.3399999999999998E-8</v>
      </c>
    </row>
    <row r="87" spans="2:8" x14ac:dyDescent="0.2">
      <c r="B87" s="1" t="s">
        <v>63</v>
      </c>
      <c r="C87" t="s">
        <v>0</v>
      </c>
      <c r="D87" t="s">
        <v>1</v>
      </c>
      <c r="E87" t="s">
        <v>2</v>
      </c>
      <c r="F87" s="2">
        <v>3.1854416000000002E-8</v>
      </c>
    </row>
    <row r="88" spans="2:8" x14ac:dyDescent="0.2">
      <c r="B88" s="1" t="s">
        <v>63</v>
      </c>
      <c r="C88" t="s">
        <v>0</v>
      </c>
      <c r="D88" t="s">
        <v>1</v>
      </c>
      <c r="E88" t="s">
        <v>2</v>
      </c>
      <c r="F88" s="2">
        <v>8.9497009999999997E-9</v>
      </c>
    </row>
    <row r="89" spans="2:8" x14ac:dyDescent="0.2">
      <c r="B89" s="1" t="s">
        <v>63</v>
      </c>
      <c r="C89" t="s">
        <v>0</v>
      </c>
      <c r="D89" t="s">
        <v>1</v>
      </c>
      <c r="E89" t="s">
        <v>2</v>
      </c>
      <c r="G89">
        <v>1.0000000331000001</v>
      </c>
      <c r="H89">
        <v>4.6499999999999999E-8</v>
      </c>
    </row>
    <row r="90" spans="2:8" x14ac:dyDescent="0.2">
      <c r="B90" s="1" t="s">
        <v>63</v>
      </c>
      <c r="C90" t="s">
        <v>0</v>
      </c>
      <c r="D90" t="s">
        <v>1</v>
      </c>
      <c r="E90" t="s">
        <v>2</v>
      </c>
      <c r="F90" s="2">
        <v>2.2791237000000001E-8</v>
      </c>
    </row>
    <row r="91" spans="2:8" x14ac:dyDescent="0.2">
      <c r="B91" s="1" t="s">
        <v>63</v>
      </c>
      <c r="C91" t="s">
        <v>0</v>
      </c>
      <c r="D91" t="s">
        <v>1</v>
      </c>
      <c r="E91" t="s">
        <v>2</v>
      </c>
      <c r="F91" s="2">
        <v>6.7015983999999996E-9</v>
      </c>
    </row>
    <row r="92" spans="2:8" x14ac:dyDescent="0.2">
      <c r="B92" s="1" t="s">
        <v>63</v>
      </c>
      <c r="C92" t="s">
        <v>0</v>
      </c>
      <c r="D92" t="s">
        <v>1</v>
      </c>
      <c r="E92" t="s">
        <v>2</v>
      </c>
      <c r="G92" t="s">
        <v>64</v>
      </c>
      <c r="H92">
        <v>4.0399999999999998E-8</v>
      </c>
    </row>
    <row r="100" spans="2:7" ht="20" x14ac:dyDescent="0.25">
      <c r="B100" s="28" t="s">
        <v>70</v>
      </c>
      <c r="C100" t="s">
        <v>71</v>
      </c>
      <c r="D100" t="s">
        <v>72</v>
      </c>
      <c r="F100">
        <v>1.0000000251000001</v>
      </c>
      <c r="G100">
        <v>9.9228999999999995E-6</v>
      </c>
    </row>
    <row r="101" spans="2:7" ht="20" x14ac:dyDescent="0.25">
      <c r="B101" s="28" t="s">
        <v>73</v>
      </c>
      <c r="C101" t="s">
        <v>71</v>
      </c>
      <c r="D101" t="s">
        <v>72</v>
      </c>
      <c r="F101">
        <v>1.0000000172000001</v>
      </c>
      <c r="G101">
        <v>1.1382999999999999E-5</v>
      </c>
    </row>
    <row r="102" spans="2:7" ht="20" x14ac:dyDescent="0.25">
      <c r="B102" s="28" t="s">
        <v>74</v>
      </c>
      <c r="C102" t="s">
        <v>71</v>
      </c>
      <c r="D102" t="s">
        <v>72</v>
      </c>
      <c r="F102">
        <v>1.0000000256999999</v>
      </c>
      <c r="G102">
        <v>1.06091E-5</v>
      </c>
    </row>
    <row r="103" spans="2:7" ht="20" x14ac:dyDescent="0.25">
      <c r="B103" s="28" t="s">
        <v>75</v>
      </c>
      <c r="C103" t="s">
        <v>71</v>
      </c>
      <c r="D103" t="s">
        <v>72</v>
      </c>
      <c r="F103">
        <v>1.0000000252000001</v>
      </c>
      <c r="G103">
        <v>9.3415000000000003E-6</v>
      </c>
    </row>
    <row r="104" spans="2:7" ht="20" x14ac:dyDescent="0.25">
      <c r="B104" s="28" t="s">
        <v>76</v>
      </c>
      <c r="C104" t="s">
        <v>71</v>
      </c>
      <c r="D104" t="s">
        <v>72</v>
      </c>
      <c r="F104">
        <v>1.0000000243</v>
      </c>
      <c r="G104">
        <v>9.5604000000000008E-6</v>
      </c>
    </row>
    <row r="105" spans="2:7" ht="20" x14ac:dyDescent="0.25">
      <c r="B105" s="28" t="s">
        <v>77</v>
      </c>
      <c r="C105" t="s">
        <v>71</v>
      </c>
      <c r="D105" t="s">
        <v>72</v>
      </c>
      <c r="F105" t="s">
        <v>78</v>
      </c>
      <c r="G105">
        <v>1.1487299999999999E-5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4DBE-1B13-A44E-9676-04DA41525443}">
  <dimension ref="B7:D1006"/>
  <sheetViews>
    <sheetView workbookViewId="0">
      <selection activeCell="T35" sqref="T35"/>
    </sheetView>
  </sheetViews>
  <sheetFormatPr baseColWidth="10" defaultRowHeight="16" x14ac:dyDescent="0.2"/>
  <cols>
    <col min="2" max="2" width="10.83203125" style="29"/>
    <col min="3" max="3" width="10.83203125" style="12"/>
  </cols>
  <sheetData>
    <row r="7" spans="2:4" x14ac:dyDescent="0.2">
      <c r="B7" s="29">
        <v>1</v>
      </c>
      <c r="C7" s="12">
        <v>1.0000000346</v>
      </c>
      <c r="D7" s="2">
        <v>4.2860000000000001E-8</v>
      </c>
    </row>
    <row r="8" spans="2:4" x14ac:dyDescent="0.2">
      <c r="B8" s="29">
        <f>B7+1</f>
        <v>2</v>
      </c>
      <c r="C8" s="12">
        <v>1.000000032</v>
      </c>
      <c r="D8" s="2">
        <v>7.254E-8</v>
      </c>
    </row>
    <row r="9" spans="2:4" x14ac:dyDescent="0.2">
      <c r="B9" s="29">
        <f t="shared" ref="B9:B72" si="0">B8+1</f>
        <v>3</v>
      </c>
      <c r="C9" s="12">
        <v>1.0000000322</v>
      </c>
      <c r="D9" s="2">
        <v>8.2399999999999997E-8</v>
      </c>
    </row>
    <row r="10" spans="2:4" x14ac:dyDescent="0.2">
      <c r="B10" s="29">
        <f t="shared" si="0"/>
        <v>4</v>
      </c>
      <c r="C10" s="12">
        <v>1.000000032</v>
      </c>
      <c r="D10" s="2">
        <v>1.02459999999999E-7</v>
      </c>
    </row>
    <row r="11" spans="2:4" x14ac:dyDescent="0.2">
      <c r="B11" s="29">
        <f t="shared" si="0"/>
        <v>5</v>
      </c>
      <c r="C11" s="12">
        <v>1.0000000322</v>
      </c>
      <c r="D11" s="2">
        <v>1.2419999999999999E-7</v>
      </c>
    </row>
    <row r="12" spans="2:4" x14ac:dyDescent="0.2">
      <c r="B12" s="29">
        <f t="shared" si="0"/>
        <v>6</v>
      </c>
      <c r="C12" s="12">
        <v>1.0000000322</v>
      </c>
      <c r="D12" s="2">
        <v>1.4553999999999999E-7</v>
      </c>
    </row>
    <row r="13" spans="2:4" x14ac:dyDescent="0.2">
      <c r="B13" s="29">
        <f t="shared" si="0"/>
        <v>7</v>
      </c>
      <c r="C13" s="12">
        <v>1.000000032</v>
      </c>
      <c r="D13" s="2">
        <v>1.6402000000000001E-7</v>
      </c>
    </row>
    <row r="14" spans="2:4" x14ac:dyDescent="0.2">
      <c r="B14" s="29">
        <f t="shared" si="0"/>
        <v>8</v>
      </c>
      <c r="C14" s="12">
        <v>1.0000000318</v>
      </c>
      <c r="D14" s="2">
        <v>1.87619999999999E-7</v>
      </c>
    </row>
    <row r="15" spans="2:4" x14ac:dyDescent="0.2">
      <c r="B15" s="29">
        <f t="shared" si="0"/>
        <v>9</v>
      </c>
      <c r="C15" s="12">
        <v>1.0000000322</v>
      </c>
      <c r="D15" s="2">
        <v>1.9789999999999999E-7</v>
      </c>
    </row>
    <row r="16" spans="2:4" x14ac:dyDescent="0.2">
      <c r="B16" s="29">
        <f t="shared" si="0"/>
        <v>10</v>
      </c>
      <c r="C16" s="12">
        <v>1.0000000324</v>
      </c>
      <c r="D16" s="2">
        <v>2.1556000000000001E-7</v>
      </c>
    </row>
    <row r="17" spans="2:4" x14ac:dyDescent="0.2">
      <c r="B17" s="29">
        <f t="shared" si="0"/>
        <v>11</v>
      </c>
      <c r="C17" s="12">
        <v>1.000000032</v>
      </c>
      <c r="D17" s="2">
        <v>2.3897999999999999E-7</v>
      </c>
    </row>
    <row r="18" spans="2:4" x14ac:dyDescent="0.2">
      <c r="B18" s="29">
        <f t="shared" si="0"/>
        <v>12</v>
      </c>
      <c r="C18" s="12">
        <v>1.000000032</v>
      </c>
      <c r="D18" s="2">
        <v>2.5236000000000002E-7</v>
      </c>
    </row>
    <row r="19" spans="2:4" x14ac:dyDescent="0.2">
      <c r="B19" s="29">
        <f t="shared" si="0"/>
        <v>13</v>
      </c>
      <c r="C19" s="12">
        <v>1.0000000322</v>
      </c>
      <c r="D19" s="2">
        <v>2.6968000000000002E-7</v>
      </c>
    </row>
    <row r="20" spans="2:4" x14ac:dyDescent="0.2">
      <c r="B20" s="29">
        <f t="shared" si="0"/>
        <v>14</v>
      </c>
      <c r="C20" s="12">
        <v>1.0000000326</v>
      </c>
      <c r="D20" s="2">
        <v>2.8725999999999999E-7</v>
      </c>
    </row>
    <row r="21" spans="2:4" x14ac:dyDescent="0.2">
      <c r="B21" s="29">
        <f t="shared" si="0"/>
        <v>15</v>
      </c>
      <c r="C21" s="12">
        <v>1.0000000322</v>
      </c>
      <c r="D21" s="2">
        <v>3.0793999999999999E-7</v>
      </c>
    </row>
    <row r="22" spans="2:4" x14ac:dyDescent="0.2">
      <c r="B22" s="29">
        <f t="shared" si="0"/>
        <v>16</v>
      </c>
      <c r="C22" s="12">
        <v>1.000000032</v>
      </c>
      <c r="D22" s="2">
        <v>3.1138000000000003E-7</v>
      </c>
    </row>
    <row r="23" spans="2:4" x14ac:dyDescent="0.2">
      <c r="B23" s="29">
        <f t="shared" si="0"/>
        <v>17</v>
      </c>
      <c r="C23" s="12">
        <v>1.0000000324</v>
      </c>
      <c r="D23" s="2">
        <v>3.2397999999999901E-7</v>
      </c>
    </row>
    <row r="24" spans="2:4" x14ac:dyDescent="0.2">
      <c r="B24" s="29">
        <f t="shared" si="0"/>
        <v>18</v>
      </c>
      <c r="C24" s="12">
        <v>1.0000000318</v>
      </c>
      <c r="D24" s="2">
        <v>3.3588000000000001E-7</v>
      </c>
    </row>
    <row r="25" spans="2:4" x14ac:dyDescent="0.2">
      <c r="B25" s="29">
        <f t="shared" si="0"/>
        <v>19</v>
      </c>
      <c r="C25" s="12">
        <v>1.0000000318</v>
      </c>
      <c r="D25" s="2">
        <v>3.6963999999999901E-7</v>
      </c>
    </row>
    <row r="26" spans="2:4" x14ac:dyDescent="0.2">
      <c r="B26" s="29">
        <f t="shared" si="0"/>
        <v>20</v>
      </c>
      <c r="C26" s="12">
        <v>1.0000000318</v>
      </c>
      <c r="D26" s="2">
        <v>3.7776000000000002E-7</v>
      </c>
    </row>
    <row r="27" spans="2:4" x14ac:dyDescent="0.2">
      <c r="B27" s="29">
        <f t="shared" si="0"/>
        <v>21</v>
      </c>
      <c r="C27" s="12">
        <v>1.0000000316</v>
      </c>
      <c r="D27" s="2">
        <v>4.0859999999999999E-7</v>
      </c>
    </row>
    <row r="28" spans="2:4" x14ac:dyDescent="0.2">
      <c r="B28" s="29">
        <f t="shared" si="0"/>
        <v>22</v>
      </c>
      <c r="C28" s="12">
        <v>1.0000000318</v>
      </c>
      <c r="D28" s="2">
        <v>4.3023999999999901E-7</v>
      </c>
    </row>
    <row r="29" spans="2:4" x14ac:dyDescent="0.2">
      <c r="B29" s="29">
        <f t="shared" si="0"/>
        <v>23</v>
      </c>
      <c r="C29" s="12">
        <v>1.000000032</v>
      </c>
      <c r="D29" s="2">
        <v>4.5359999999999898E-7</v>
      </c>
    </row>
    <row r="30" spans="2:4" x14ac:dyDescent="0.2">
      <c r="B30" s="29">
        <f t="shared" si="0"/>
        <v>24</v>
      </c>
      <c r="C30" s="12">
        <v>1.000000032</v>
      </c>
      <c r="D30" s="2">
        <v>4.7585999999999997E-7</v>
      </c>
    </row>
    <row r="31" spans="2:4" x14ac:dyDescent="0.2">
      <c r="B31" s="29">
        <f t="shared" si="0"/>
        <v>25</v>
      </c>
      <c r="C31" s="12">
        <v>1.0000000318</v>
      </c>
      <c r="D31" s="2">
        <v>4.8154000000000001E-7</v>
      </c>
    </row>
    <row r="32" spans="2:4" x14ac:dyDescent="0.2">
      <c r="B32" s="29">
        <f t="shared" si="0"/>
        <v>26</v>
      </c>
      <c r="C32" s="12">
        <v>1.0000000313999999</v>
      </c>
      <c r="D32" s="2">
        <v>4.9371999999999995E-7</v>
      </c>
    </row>
    <row r="33" spans="2:4" x14ac:dyDescent="0.2">
      <c r="B33" s="29">
        <f t="shared" si="0"/>
        <v>27</v>
      </c>
      <c r="C33" s="12">
        <v>1.0000000313999999</v>
      </c>
      <c r="D33" s="2">
        <v>5.0976000000000003E-7</v>
      </c>
    </row>
    <row r="34" spans="2:4" x14ac:dyDescent="0.2">
      <c r="B34" s="29">
        <f t="shared" si="0"/>
        <v>28</v>
      </c>
      <c r="C34" s="12">
        <v>1.0000000316</v>
      </c>
      <c r="D34" s="2">
        <v>5.1545999999999898E-7</v>
      </c>
    </row>
    <row r="35" spans="2:4" x14ac:dyDescent="0.2">
      <c r="B35" s="29">
        <f t="shared" si="0"/>
        <v>29</v>
      </c>
      <c r="C35" s="12">
        <v>1.0000000313999999</v>
      </c>
      <c r="D35" s="2">
        <v>5.4357999999999995E-7</v>
      </c>
    </row>
    <row r="36" spans="2:4" x14ac:dyDescent="0.2">
      <c r="B36" s="29">
        <f t="shared" si="0"/>
        <v>30</v>
      </c>
      <c r="C36" s="12">
        <v>1.0000000322</v>
      </c>
      <c r="D36" s="2">
        <v>5.4733999999999998E-7</v>
      </c>
    </row>
    <row r="37" spans="2:4" x14ac:dyDescent="0.2">
      <c r="B37" s="29">
        <f t="shared" si="0"/>
        <v>31</v>
      </c>
      <c r="C37" s="12">
        <v>1.0000000318</v>
      </c>
      <c r="D37" s="2">
        <v>5.5453999999999999E-7</v>
      </c>
    </row>
    <row r="38" spans="2:4" x14ac:dyDescent="0.2">
      <c r="B38" s="29">
        <f t="shared" si="0"/>
        <v>32</v>
      </c>
      <c r="C38" s="12">
        <v>1.000000032</v>
      </c>
      <c r="D38" s="2">
        <v>5.7171999999999999E-7</v>
      </c>
    </row>
    <row r="39" spans="2:4" x14ac:dyDescent="0.2">
      <c r="B39" s="29">
        <f t="shared" si="0"/>
        <v>33</v>
      </c>
      <c r="C39" s="12">
        <v>1.0000000322</v>
      </c>
      <c r="D39" s="2">
        <v>5.8001999999999998E-7</v>
      </c>
    </row>
    <row r="40" spans="2:4" x14ac:dyDescent="0.2">
      <c r="B40" s="29">
        <f t="shared" si="0"/>
        <v>34</v>
      </c>
      <c r="C40" s="12">
        <v>1.0000000318</v>
      </c>
      <c r="D40" s="2">
        <v>5.8882E-7</v>
      </c>
    </row>
    <row r="41" spans="2:4" x14ac:dyDescent="0.2">
      <c r="B41" s="29">
        <f t="shared" si="0"/>
        <v>35</v>
      </c>
      <c r="C41" s="12">
        <v>1.0000000318</v>
      </c>
      <c r="D41" s="2">
        <v>5.9948000000000002E-7</v>
      </c>
    </row>
    <row r="42" spans="2:4" x14ac:dyDescent="0.2">
      <c r="B42" s="29">
        <f t="shared" si="0"/>
        <v>36</v>
      </c>
      <c r="C42" s="12">
        <v>1.000000032</v>
      </c>
      <c r="D42" s="2">
        <v>6.1455999999999997E-7</v>
      </c>
    </row>
    <row r="43" spans="2:4" x14ac:dyDescent="0.2">
      <c r="B43" s="29">
        <f t="shared" si="0"/>
        <v>37</v>
      </c>
      <c r="C43" s="12">
        <v>1.0000000316</v>
      </c>
      <c r="D43" s="2">
        <v>6.2123999999999896E-7</v>
      </c>
    </row>
    <row r="44" spans="2:4" x14ac:dyDescent="0.2">
      <c r="B44" s="29">
        <f t="shared" si="0"/>
        <v>38</v>
      </c>
      <c r="C44" s="12">
        <v>1.0000000316</v>
      </c>
      <c r="D44" s="2">
        <v>6.3697999999999998E-7</v>
      </c>
    </row>
    <row r="45" spans="2:4" x14ac:dyDescent="0.2">
      <c r="B45" s="29">
        <f t="shared" si="0"/>
        <v>39</v>
      </c>
      <c r="C45" s="12">
        <v>1.0000000318</v>
      </c>
      <c r="D45" s="2">
        <v>6.4797999999999996E-7</v>
      </c>
    </row>
    <row r="46" spans="2:4" x14ac:dyDescent="0.2">
      <c r="B46" s="29">
        <f t="shared" si="0"/>
        <v>40</v>
      </c>
      <c r="C46" s="12">
        <v>1.000000032</v>
      </c>
      <c r="D46" s="2">
        <v>6.7000000000000004E-7</v>
      </c>
    </row>
    <row r="47" spans="2:4" x14ac:dyDescent="0.2">
      <c r="B47" s="29">
        <f t="shared" si="0"/>
        <v>41</v>
      </c>
      <c r="C47" s="12">
        <v>1.0000000316</v>
      </c>
      <c r="D47" s="2">
        <v>6.7775999999999995E-7</v>
      </c>
    </row>
    <row r="48" spans="2:4" x14ac:dyDescent="0.2">
      <c r="B48" s="29">
        <f t="shared" si="0"/>
        <v>42</v>
      </c>
      <c r="C48" s="12">
        <v>1.0000000322</v>
      </c>
      <c r="D48" s="2">
        <v>6.8609999999999998E-7</v>
      </c>
    </row>
    <row r="49" spans="2:4" x14ac:dyDescent="0.2">
      <c r="B49" s="29">
        <f t="shared" si="0"/>
        <v>43</v>
      </c>
      <c r="C49" s="12">
        <v>1.0000000318</v>
      </c>
      <c r="D49" s="2">
        <v>6.9739999999999998E-7</v>
      </c>
    </row>
    <row r="50" spans="2:4" x14ac:dyDescent="0.2">
      <c r="B50" s="29">
        <f t="shared" si="0"/>
        <v>44</v>
      </c>
      <c r="C50" s="12">
        <v>1.0000000313999999</v>
      </c>
      <c r="D50" s="2">
        <v>7.0530000000000005E-7</v>
      </c>
    </row>
    <row r="51" spans="2:4" x14ac:dyDescent="0.2">
      <c r="B51" s="29">
        <f t="shared" si="0"/>
        <v>45</v>
      </c>
      <c r="C51" s="12">
        <v>1.0000000316</v>
      </c>
      <c r="D51" s="2">
        <v>7.1910000000000003E-7</v>
      </c>
    </row>
    <row r="52" spans="2:4" x14ac:dyDescent="0.2">
      <c r="B52" s="29">
        <f t="shared" si="0"/>
        <v>46</v>
      </c>
      <c r="C52" s="12">
        <v>1.0000000309999999</v>
      </c>
      <c r="D52" s="2">
        <v>7.3613999999999997E-7</v>
      </c>
    </row>
    <row r="53" spans="2:4" x14ac:dyDescent="0.2">
      <c r="B53" s="29">
        <f t="shared" si="0"/>
        <v>47</v>
      </c>
      <c r="C53" s="12">
        <v>1.0000000322</v>
      </c>
      <c r="D53" s="2">
        <v>7.4162000000000005E-7</v>
      </c>
    </row>
    <row r="54" spans="2:4" x14ac:dyDescent="0.2">
      <c r="B54" s="29">
        <f t="shared" si="0"/>
        <v>48</v>
      </c>
      <c r="C54" s="12">
        <v>1.0000000318</v>
      </c>
      <c r="D54" s="2">
        <v>7.5481999999999998E-7</v>
      </c>
    </row>
    <row r="55" spans="2:4" x14ac:dyDescent="0.2">
      <c r="B55" s="29">
        <f t="shared" si="0"/>
        <v>49</v>
      </c>
      <c r="C55" s="12">
        <v>1.0000000316</v>
      </c>
      <c r="D55" s="2">
        <v>7.6497999999999996E-7</v>
      </c>
    </row>
    <row r="56" spans="2:4" x14ac:dyDescent="0.2">
      <c r="B56" s="29">
        <f t="shared" si="0"/>
        <v>50</v>
      </c>
      <c r="C56" s="12">
        <v>1.0000000324</v>
      </c>
      <c r="D56" s="2">
        <v>7.8140000000000005E-7</v>
      </c>
    </row>
    <row r="57" spans="2:4" x14ac:dyDescent="0.2">
      <c r="B57" s="29">
        <f t="shared" si="0"/>
        <v>51</v>
      </c>
      <c r="C57" s="12">
        <v>1.000000032</v>
      </c>
      <c r="D57" s="2">
        <v>8.0311999999999895E-7</v>
      </c>
    </row>
    <row r="58" spans="2:4" x14ac:dyDescent="0.2">
      <c r="B58" s="29">
        <f t="shared" si="0"/>
        <v>52</v>
      </c>
      <c r="C58" s="12">
        <v>1.0000000316</v>
      </c>
      <c r="D58" s="2">
        <v>8.0925999999999998E-7</v>
      </c>
    </row>
    <row r="59" spans="2:4" x14ac:dyDescent="0.2">
      <c r="B59" s="29">
        <f t="shared" si="0"/>
        <v>53</v>
      </c>
      <c r="C59" s="12">
        <v>1.0000000318</v>
      </c>
      <c r="D59" s="2">
        <v>8.2053999999999996E-7</v>
      </c>
    </row>
    <row r="60" spans="2:4" x14ac:dyDescent="0.2">
      <c r="B60" s="29">
        <f t="shared" si="0"/>
        <v>54</v>
      </c>
      <c r="C60" s="12">
        <v>1.0000000318</v>
      </c>
      <c r="D60" s="2">
        <v>8.3343999999999998E-7</v>
      </c>
    </row>
    <row r="61" spans="2:4" x14ac:dyDescent="0.2">
      <c r="B61" s="29">
        <f t="shared" si="0"/>
        <v>55</v>
      </c>
      <c r="C61" s="12">
        <v>1.0000000324</v>
      </c>
      <c r="D61" s="2">
        <v>8.4515999999999897E-7</v>
      </c>
    </row>
    <row r="62" spans="2:4" x14ac:dyDescent="0.2">
      <c r="B62" s="29">
        <f t="shared" si="0"/>
        <v>56</v>
      </c>
      <c r="C62" s="12">
        <v>1.0000000313999999</v>
      </c>
      <c r="D62" s="2">
        <v>8.5277999999999999E-7</v>
      </c>
    </row>
    <row r="63" spans="2:4" x14ac:dyDescent="0.2">
      <c r="B63" s="29">
        <f t="shared" si="0"/>
        <v>57</v>
      </c>
      <c r="C63" s="12">
        <v>1.0000000318</v>
      </c>
      <c r="D63" s="2">
        <v>8.7123999999999996E-7</v>
      </c>
    </row>
    <row r="64" spans="2:4" x14ac:dyDescent="0.2">
      <c r="B64" s="29">
        <f t="shared" si="0"/>
        <v>58</v>
      </c>
      <c r="C64" s="12">
        <v>1.0000000316</v>
      </c>
      <c r="D64" s="2">
        <v>8.8635999999999995E-7</v>
      </c>
    </row>
    <row r="65" spans="2:4" x14ac:dyDescent="0.2">
      <c r="B65" s="29">
        <f t="shared" si="0"/>
        <v>59</v>
      </c>
      <c r="C65" s="12">
        <v>1.000000032</v>
      </c>
      <c r="D65" s="2">
        <v>8.9253999999999997E-7</v>
      </c>
    </row>
    <row r="66" spans="2:4" x14ac:dyDescent="0.2">
      <c r="B66" s="29">
        <f t="shared" si="0"/>
        <v>60</v>
      </c>
      <c r="C66" s="12">
        <v>1.0000000316</v>
      </c>
      <c r="D66" s="2">
        <v>9.006E-7</v>
      </c>
    </row>
    <row r="67" spans="2:4" x14ac:dyDescent="0.2">
      <c r="B67" s="29">
        <f t="shared" si="0"/>
        <v>61</v>
      </c>
      <c r="C67" s="12">
        <v>1.0000000318</v>
      </c>
      <c r="D67" s="2">
        <v>9.1409999999999996E-7</v>
      </c>
    </row>
    <row r="68" spans="2:4" x14ac:dyDescent="0.2">
      <c r="B68" s="29">
        <f t="shared" si="0"/>
        <v>62</v>
      </c>
      <c r="C68" s="12">
        <v>1.0000000313999999</v>
      </c>
      <c r="D68" s="2">
        <v>9.3391999999999999E-7</v>
      </c>
    </row>
    <row r="69" spans="2:4" x14ac:dyDescent="0.2">
      <c r="B69" s="29">
        <f t="shared" si="0"/>
        <v>63</v>
      </c>
      <c r="C69" s="12">
        <v>1.0000000311999999</v>
      </c>
      <c r="D69" s="2">
        <v>9.5341999999999997E-7</v>
      </c>
    </row>
    <row r="70" spans="2:4" x14ac:dyDescent="0.2">
      <c r="B70" s="29">
        <f t="shared" si="0"/>
        <v>64</v>
      </c>
      <c r="C70" s="12">
        <v>1.0000000313999999</v>
      </c>
      <c r="D70" s="2">
        <v>9.686600000000001E-7</v>
      </c>
    </row>
    <row r="71" spans="2:4" x14ac:dyDescent="0.2">
      <c r="B71" s="29">
        <f t="shared" si="0"/>
        <v>65</v>
      </c>
      <c r="C71" s="12">
        <v>1.0000000311999999</v>
      </c>
      <c r="D71" s="2">
        <v>9.835199999999999E-7</v>
      </c>
    </row>
    <row r="72" spans="2:4" x14ac:dyDescent="0.2">
      <c r="B72" s="29">
        <f t="shared" si="0"/>
        <v>66</v>
      </c>
      <c r="C72" s="12">
        <v>1.0000000316</v>
      </c>
      <c r="D72" s="2">
        <v>9.9347999999999997E-7</v>
      </c>
    </row>
    <row r="73" spans="2:4" x14ac:dyDescent="0.2">
      <c r="B73" s="29">
        <f t="shared" ref="B73:B136" si="1">B72+1</f>
        <v>67</v>
      </c>
      <c r="C73" s="12">
        <v>1.000000032</v>
      </c>
      <c r="D73" s="2">
        <v>1.00728E-6</v>
      </c>
    </row>
    <row r="74" spans="2:4" x14ac:dyDescent="0.2">
      <c r="B74" s="29">
        <f t="shared" si="1"/>
        <v>68</v>
      </c>
      <c r="C74" s="12">
        <v>1.000000032</v>
      </c>
      <c r="D74" s="2">
        <v>1.0213000000000001E-6</v>
      </c>
    </row>
    <row r="75" spans="2:4" x14ac:dyDescent="0.2">
      <c r="B75" s="29">
        <f t="shared" si="1"/>
        <v>69</v>
      </c>
      <c r="C75" s="12">
        <v>1.0000000313999999</v>
      </c>
      <c r="D75" s="2">
        <v>1.0238599999999901E-6</v>
      </c>
    </row>
    <row r="76" spans="2:4" x14ac:dyDescent="0.2">
      <c r="B76" s="29">
        <f t="shared" si="1"/>
        <v>70</v>
      </c>
      <c r="C76" s="12">
        <v>1.0000000316</v>
      </c>
      <c r="D76" s="2">
        <v>1.0442599999999899E-6</v>
      </c>
    </row>
    <row r="77" spans="2:4" x14ac:dyDescent="0.2">
      <c r="B77" s="29">
        <f t="shared" si="1"/>
        <v>71</v>
      </c>
      <c r="C77" s="12">
        <v>1.0000000316</v>
      </c>
      <c r="D77" s="2">
        <v>1.0644599999999899E-6</v>
      </c>
    </row>
    <row r="78" spans="2:4" x14ac:dyDescent="0.2">
      <c r="B78" s="29">
        <f t="shared" si="1"/>
        <v>72</v>
      </c>
      <c r="C78" s="12">
        <v>1.0000000313999999</v>
      </c>
      <c r="D78" s="2">
        <v>1.0823E-6</v>
      </c>
    </row>
    <row r="79" spans="2:4" x14ac:dyDescent="0.2">
      <c r="B79" s="29">
        <f t="shared" si="1"/>
        <v>73</v>
      </c>
      <c r="C79" s="12">
        <v>1.0000000322</v>
      </c>
      <c r="D79" s="2">
        <v>1.0904E-6</v>
      </c>
    </row>
    <row r="80" spans="2:4" x14ac:dyDescent="0.2">
      <c r="B80" s="29">
        <f t="shared" si="1"/>
        <v>74</v>
      </c>
      <c r="C80" s="12">
        <v>1.0000000309999999</v>
      </c>
      <c r="D80" s="2">
        <v>1.12072E-6</v>
      </c>
    </row>
    <row r="81" spans="2:4" x14ac:dyDescent="0.2">
      <c r="B81" s="29">
        <f t="shared" si="1"/>
        <v>75</v>
      </c>
      <c r="C81" s="12">
        <v>1.0000000318</v>
      </c>
      <c r="D81" s="2">
        <v>1.1274399999999901E-6</v>
      </c>
    </row>
    <row r="82" spans="2:4" x14ac:dyDescent="0.2">
      <c r="B82" s="29">
        <f t="shared" si="1"/>
        <v>76</v>
      </c>
      <c r="C82" s="12">
        <v>1.0000000316</v>
      </c>
      <c r="D82" s="2">
        <v>1.158E-6</v>
      </c>
    </row>
    <row r="83" spans="2:4" x14ac:dyDescent="0.2">
      <c r="B83" s="29">
        <f t="shared" si="1"/>
        <v>77</v>
      </c>
      <c r="C83" s="12">
        <v>1.0000000316</v>
      </c>
      <c r="D83" s="2">
        <v>1.1576599999999999E-6</v>
      </c>
    </row>
    <row r="84" spans="2:4" x14ac:dyDescent="0.2">
      <c r="B84" s="29">
        <f t="shared" si="1"/>
        <v>78</v>
      </c>
      <c r="C84" s="12">
        <v>1.0000000313999999</v>
      </c>
      <c r="D84" s="2">
        <v>1.1669799999999899E-6</v>
      </c>
    </row>
    <row r="85" spans="2:4" x14ac:dyDescent="0.2">
      <c r="B85" s="29">
        <f t="shared" si="1"/>
        <v>79</v>
      </c>
      <c r="C85" s="12">
        <v>1.0000000318</v>
      </c>
      <c r="D85" s="2">
        <v>1.1826199999999901E-6</v>
      </c>
    </row>
    <row r="86" spans="2:4" x14ac:dyDescent="0.2">
      <c r="B86" s="29">
        <f t="shared" si="1"/>
        <v>80</v>
      </c>
      <c r="C86" s="12">
        <v>1.0000000316</v>
      </c>
      <c r="D86" s="2">
        <v>1.19348E-6</v>
      </c>
    </row>
    <row r="87" spans="2:4" x14ac:dyDescent="0.2">
      <c r="B87" s="29">
        <f t="shared" si="1"/>
        <v>81</v>
      </c>
      <c r="C87" s="12">
        <v>1.0000000316</v>
      </c>
      <c r="D87" s="2">
        <v>1.20351999999999E-6</v>
      </c>
    </row>
    <row r="88" spans="2:4" x14ac:dyDescent="0.2">
      <c r="B88" s="29">
        <f t="shared" si="1"/>
        <v>82</v>
      </c>
      <c r="C88" s="12">
        <v>1.0000000311999999</v>
      </c>
      <c r="D88" s="2">
        <v>1.2064199999999999E-6</v>
      </c>
    </row>
    <row r="89" spans="2:4" x14ac:dyDescent="0.2">
      <c r="B89" s="29">
        <f t="shared" si="1"/>
        <v>83</v>
      </c>
      <c r="C89" s="12">
        <v>1.0000000311999999</v>
      </c>
      <c r="D89" s="2">
        <v>1.21379999999999E-6</v>
      </c>
    </row>
    <row r="90" spans="2:4" x14ac:dyDescent="0.2">
      <c r="B90" s="29">
        <f t="shared" si="1"/>
        <v>84</v>
      </c>
      <c r="C90" s="12">
        <v>1.0000000313999999</v>
      </c>
      <c r="D90" s="2">
        <v>1.2209400000000001E-6</v>
      </c>
    </row>
    <row r="91" spans="2:4" x14ac:dyDescent="0.2">
      <c r="B91" s="29">
        <f t="shared" si="1"/>
        <v>85</v>
      </c>
      <c r="C91" s="12">
        <v>1.0000000311999999</v>
      </c>
      <c r="D91" s="2">
        <v>1.2314799999999899E-6</v>
      </c>
    </row>
    <row r="92" spans="2:4" x14ac:dyDescent="0.2">
      <c r="B92" s="29">
        <f t="shared" si="1"/>
        <v>86</v>
      </c>
      <c r="C92" s="12">
        <v>1.0000000316</v>
      </c>
      <c r="D92" s="2">
        <v>1.2393999999999999E-6</v>
      </c>
    </row>
    <row r="93" spans="2:4" x14ac:dyDescent="0.2">
      <c r="B93" s="29">
        <f t="shared" si="1"/>
        <v>87</v>
      </c>
      <c r="C93" s="12">
        <v>1.0000000316</v>
      </c>
      <c r="D93" s="2">
        <v>1.25368E-6</v>
      </c>
    </row>
    <row r="94" spans="2:4" x14ac:dyDescent="0.2">
      <c r="B94" s="29">
        <f t="shared" si="1"/>
        <v>88</v>
      </c>
      <c r="C94" s="12">
        <v>1.0000000313999999</v>
      </c>
      <c r="D94" s="2">
        <v>1.26194E-6</v>
      </c>
    </row>
    <row r="95" spans="2:4" x14ac:dyDescent="0.2">
      <c r="B95" s="29">
        <f t="shared" si="1"/>
        <v>89</v>
      </c>
      <c r="C95" s="12">
        <v>1.0000000318</v>
      </c>
      <c r="D95" s="2">
        <v>1.277E-6</v>
      </c>
    </row>
    <row r="96" spans="2:4" x14ac:dyDescent="0.2">
      <c r="B96" s="29">
        <f t="shared" si="1"/>
        <v>90</v>
      </c>
      <c r="C96" s="12">
        <v>1.0000000318</v>
      </c>
      <c r="D96" s="2">
        <v>1.2967E-6</v>
      </c>
    </row>
    <row r="97" spans="2:4" x14ac:dyDescent="0.2">
      <c r="B97" s="29">
        <f t="shared" si="1"/>
        <v>91</v>
      </c>
      <c r="C97" s="12">
        <v>1.0000000309999999</v>
      </c>
      <c r="D97" s="2">
        <v>1.31855999999999E-6</v>
      </c>
    </row>
    <row r="98" spans="2:4" x14ac:dyDescent="0.2">
      <c r="B98" s="29">
        <f t="shared" si="1"/>
        <v>92</v>
      </c>
      <c r="C98" s="12">
        <v>1.0000000309999999</v>
      </c>
      <c r="D98" s="2">
        <v>1.3368999999999899E-6</v>
      </c>
    </row>
    <row r="99" spans="2:4" x14ac:dyDescent="0.2">
      <c r="B99" s="29">
        <f t="shared" si="1"/>
        <v>93</v>
      </c>
      <c r="C99" s="12">
        <v>1.0000000316</v>
      </c>
      <c r="D99" s="2">
        <v>1.34044E-6</v>
      </c>
    </row>
    <row r="100" spans="2:4" x14ac:dyDescent="0.2">
      <c r="B100" s="29">
        <f t="shared" si="1"/>
        <v>94</v>
      </c>
      <c r="C100" s="12">
        <v>1.0000000316</v>
      </c>
      <c r="D100" s="2">
        <v>1.3436799999999901E-6</v>
      </c>
    </row>
    <row r="101" spans="2:4" x14ac:dyDescent="0.2">
      <c r="B101" s="29">
        <f t="shared" si="1"/>
        <v>95</v>
      </c>
      <c r="C101" s="12">
        <v>1.0000000311999999</v>
      </c>
      <c r="D101" s="2">
        <v>1.3666199999999899E-6</v>
      </c>
    </row>
    <row r="102" spans="2:4" x14ac:dyDescent="0.2">
      <c r="B102" s="29">
        <f t="shared" si="1"/>
        <v>96</v>
      </c>
      <c r="C102" s="12">
        <v>1.0000000311999999</v>
      </c>
      <c r="D102" s="2">
        <v>1.3776200000000001E-6</v>
      </c>
    </row>
    <row r="103" spans="2:4" x14ac:dyDescent="0.2">
      <c r="B103" s="29">
        <f t="shared" si="1"/>
        <v>97</v>
      </c>
      <c r="C103" s="12">
        <v>1.0000000318</v>
      </c>
      <c r="D103" s="2">
        <v>1.38722E-6</v>
      </c>
    </row>
    <row r="104" spans="2:4" x14ac:dyDescent="0.2">
      <c r="B104" s="29">
        <f t="shared" si="1"/>
        <v>98</v>
      </c>
      <c r="C104" s="12">
        <v>1.0000000309999999</v>
      </c>
      <c r="D104" s="2">
        <v>1.3900199999999999E-6</v>
      </c>
    </row>
    <row r="105" spans="2:4" x14ac:dyDescent="0.2">
      <c r="B105" s="29">
        <f t="shared" si="1"/>
        <v>99</v>
      </c>
      <c r="C105" s="12">
        <v>1.0000000311999999</v>
      </c>
      <c r="D105" s="2">
        <v>1.4022399999999999E-6</v>
      </c>
    </row>
    <row r="106" spans="2:4" x14ac:dyDescent="0.2">
      <c r="B106" s="29">
        <f t="shared" si="1"/>
        <v>100</v>
      </c>
      <c r="C106" s="12">
        <v>1.0000000307999899</v>
      </c>
      <c r="D106" s="2">
        <v>1.4227200000000001E-6</v>
      </c>
    </row>
    <row r="107" spans="2:4" x14ac:dyDescent="0.2">
      <c r="B107" s="29">
        <f t="shared" si="1"/>
        <v>101</v>
      </c>
      <c r="C107" s="12">
        <v>1.0000000313999999</v>
      </c>
      <c r="D107" s="2">
        <v>1.43522E-6</v>
      </c>
    </row>
    <row r="108" spans="2:4" x14ac:dyDescent="0.2">
      <c r="B108" s="29">
        <f t="shared" si="1"/>
        <v>102</v>
      </c>
      <c r="C108" s="12">
        <v>1.0000000316</v>
      </c>
      <c r="D108" s="2">
        <v>1.4450999999999999E-6</v>
      </c>
    </row>
    <row r="109" spans="2:4" x14ac:dyDescent="0.2">
      <c r="B109" s="29">
        <f t="shared" si="1"/>
        <v>103</v>
      </c>
      <c r="C109" s="12">
        <v>1.0000000311999999</v>
      </c>
      <c r="D109" s="2">
        <v>1.4596199999999899E-6</v>
      </c>
    </row>
    <row r="110" spans="2:4" x14ac:dyDescent="0.2">
      <c r="B110" s="29">
        <f t="shared" si="1"/>
        <v>104</v>
      </c>
      <c r="C110" s="12">
        <v>1.0000000313999999</v>
      </c>
      <c r="D110" s="2">
        <v>1.4824599999999999E-6</v>
      </c>
    </row>
    <row r="111" spans="2:4" x14ac:dyDescent="0.2">
      <c r="B111" s="29">
        <f t="shared" si="1"/>
        <v>105</v>
      </c>
      <c r="C111" s="12">
        <v>1.0000000311999999</v>
      </c>
      <c r="D111" s="2">
        <v>1.49208E-6</v>
      </c>
    </row>
    <row r="112" spans="2:4" x14ac:dyDescent="0.2">
      <c r="B112" s="29">
        <f t="shared" si="1"/>
        <v>106</v>
      </c>
      <c r="C112" s="12">
        <v>1.0000000311999999</v>
      </c>
      <c r="D112" s="2">
        <v>1.5022E-6</v>
      </c>
    </row>
    <row r="113" spans="2:4" x14ac:dyDescent="0.2">
      <c r="B113" s="29">
        <f t="shared" si="1"/>
        <v>107</v>
      </c>
      <c r="C113" s="12">
        <v>1.0000000311999999</v>
      </c>
      <c r="D113" s="2">
        <v>1.5216599999999999E-6</v>
      </c>
    </row>
    <row r="114" spans="2:4" x14ac:dyDescent="0.2">
      <c r="B114" s="29">
        <f t="shared" si="1"/>
        <v>108</v>
      </c>
      <c r="C114" s="12">
        <v>1.0000000313999999</v>
      </c>
      <c r="D114" s="2">
        <v>1.5355199999999899E-6</v>
      </c>
    </row>
    <row r="115" spans="2:4" x14ac:dyDescent="0.2">
      <c r="B115" s="29">
        <f t="shared" si="1"/>
        <v>109</v>
      </c>
      <c r="C115" s="12">
        <v>1.0000000307999899</v>
      </c>
      <c r="D115" s="2">
        <v>1.5537799999999999E-6</v>
      </c>
    </row>
    <row r="116" spans="2:4" x14ac:dyDescent="0.2">
      <c r="B116" s="29">
        <f t="shared" si="1"/>
        <v>110</v>
      </c>
      <c r="C116" s="12">
        <v>1.0000000313999999</v>
      </c>
      <c r="D116" s="2">
        <v>1.56598E-6</v>
      </c>
    </row>
    <row r="117" spans="2:4" x14ac:dyDescent="0.2">
      <c r="B117" s="29">
        <f t="shared" si="1"/>
        <v>111</v>
      </c>
      <c r="C117" s="12">
        <v>1.0000000309999999</v>
      </c>
      <c r="D117" s="2">
        <v>1.5772999999999999E-6</v>
      </c>
    </row>
    <row r="118" spans="2:4" x14ac:dyDescent="0.2">
      <c r="B118" s="29">
        <f t="shared" si="1"/>
        <v>112</v>
      </c>
      <c r="C118" s="12">
        <v>1.0000000313999999</v>
      </c>
      <c r="D118" s="2">
        <v>1.5769399999999999E-6</v>
      </c>
    </row>
    <row r="119" spans="2:4" x14ac:dyDescent="0.2">
      <c r="B119" s="29">
        <f t="shared" si="1"/>
        <v>113</v>
      </c>
      <c r="C119" s="12">
        <v>1.0000000309999999</v>
      </c>
      <c r="D119" s="2">
        <v>1.5883399999999999E-6</v>
      </c>
    </row>
    <row r="120" spans="2:4" x14ac:dyDescent="0.2">
      <c r="B120" s="29">
        <f t="shared" si="1"/>
        <v>114</v>
      </c>
      <c r="C120" s="12">
        <v>1.0000000311999999</v>
      </c>
      <c r="D120" s="2">
        <v>1.5967599999999899E-6</v>
      </c>
    </row>
    <row r="121" spans="2:4" x14ac:dyDescent="0.2">
      <c r="B121" s="29">
        <f t="shared" si="1"/>
        <v>115</v>
      </c>
      <c r="C121" s="12">
        <v>1.0000000311999999</v>
      </c>
      <c r="D121" s="2">
        <v>1.60278E-6</v>
      </c>
    </row>
    <row r="122" spans="2:4" x14ac:dyDescent="0.2">
      <c r="B122" s="29">
        <f t="shared" si="1"/>
        <v>116</v>
      </c>
      <c r="C122" s="12">
        <v>1.0000000311999999</v>
      </c>
      <c r="D122" s="2">
        <v>1.60554E-6</v>
      </c>
    </row>
    <row r="123" spans="2:4" x14ac:dyDescent="0.2">
      <c r="B123" s="29">
        <f t="shared" si="1"/>
        <v>117</v>
      </c>
      <c r="C123" s="12">
        <v>1.0000000318</v>
      </c>
      <c r="D123" s="2">
        <v>1.6191199999999901E-6</v>
      </c>
    </row>
    <row r="124" spans="2:4" x14ac:dyDescent="0.2">
      <c r="B124" s="29">
        <f t="shared" si="1"/>
        <v>118</v>
      </c>
      <c r="C124" s="12">
        <v>1.0000000309999999</v>
      </c>
      <c r="D124" s="2">
        <v>1.6281199999999901E-6</v>
      </c>
    </row>
    <row r="125" spans="2:4" x14ac:dyDescent="0.2">
      <c r="B125" s="29">
        <f t="shared" si="1"/>
        <v>119</v>
      </c>
      <c r="C125" s="12">
        <v>1.0000000309999999</v>
      </c>
      <c r="D125" s="2">
        <v>1.63572E-6</v>
      </c>
    </row>
    <row r="126" spans="2:4" x14ac:dyDescent="0.2">
      <c r="B126" s="29">
        <f t="shared" si="1"/>
        <v>120</v>
      </c>
      <c r="C126" s="12">
        <v>1.0000000318</v>
      </c>
      <c r="D126" s="2">
        <v>1.6441399999999999E-6</v>
      </c>
    </row>
    <row r="127" spans="2:4" x14ac:dyDescent="0.2">
      <c r="B127" s="29">
        <f t="shared" si="1"/>
        <v>121</v>
      </c>
      <c r="C127" s="12">
        <v>1.0000000309999999</v>
      </c>
      <c r="D127" s="2">
        <v>1.6498599999999901E-6</v>
      </c>
    </row>
    <row r="128" spans="2:4" x14ac:dyDescent="0.2">
      <c r="B128" s="29">
        <f t="shared" si="1"/>
        <v>122</v>
      </c>
      <c r="C128" s="12">
        <v>1.0000000316</v>
      </c>
      <c r="D128" s="2">
        <v>1.6510200000000001E-6</v>
      </c>
    </row>
    <row r="129" spans="2:4" x14ac:dyDescent="0.2">
      <c r="B129" s="29">
        <f t="shared" si="1"/>
        <v>123</v>
      </c>
      <c r="C129" s="12">
        <v>1.0000000307999899</v>
      </c>
      <c r="D129" s="2">
        <v>1.66296E-6</v>
      </c>
    </row>
    <row r="130" spans="2:4" x14ac:dyDescent="0.2">
      <c r="B130" s="29">
        <f t="shared" si="1"/>
        <v>124</v>
      </c>
      <c r="C130" s="12">
        <v>1.0000000305999901</v>
      </c>
      <c r="D130" s="2">
        <v>1.6765599999999999E-6</v>
      </c>
    </row>
    <row r="131" spans="2:4" x14ac:dyDescent="0.2">
      <c r="B131" s="29">
        <f t="shared" si="1"/>
        <v>125</v>
      </c>
      <c r="C131" s="12">
        <v>1.0000000313999999</v>
      </c>
      <c r="D131" s="2">
        <v>1.6885199999999999E-6</v>
      </c>
    </row>
    <row r="132" spans="2:4" x14ac:dyDescent="0.2">
      <c r="B132" s="29">
        <f t="shared" si="1"/>
        <v>126</v>
      </c>
      <c r="C132" s="12">
        <v>1.0000000313999999</v>
      </c>
      <c r="D132" s="2">
        <v>1.69934E-6</v>
      </c>
    </row>
    <row r="133" spans="2:4" x14ac:dyDescent="0.2">
      <c r="B133" s="29">
        <f t="shared" si="1"/>
        <v>127</v>
      </c>
      <c r="C133" s="12">
        <v>1.0000000305999901</v>
      </c>
      <c r="D133" s="2">
        <v>1.7211599999999899E-6</v>
      </c>
    </row>
    <row r="134" spans="2:4" x14ac:dyDescent="0.2">
      <c r="B134" s="29">
        <f t="shared" si="1"/>
        <v>128</v>
      </c>
      <c r="C134" s="12">
        <v>1.0000000313999999</v>
      </c>
      <c r="D134" s="2">
        <v>1.7164E-6</v>
      </c>
    </row>
    <row r="135" spans="2:4" x14ac:dyDescent="0.2">
      <c r="B135" s="29">
        <f t="shared" si="1"/>
        <v>129</v>
      </c>
      <c r="C135" s="12">
        <v>1.0000000313999999</v>
      </c>
      <c r="D135" s="2">
        <v>1.73508E-6</v>
      </c>
    </row>
    <row r="136" spans="2:4" x14ac:dyDescent="0.2">
      <c r="B136" s="29">
        <f t="shared" si="1"/>
        <v>130</v>
      </c>
      <c r="C136" s="12">
        <v>1.0000000313999999</v>
      </c>
      <c r="D136" s="2">
        <v>1.7473799999999899E-6</v>
      </c>
    </row>
    <row r="137" spans="2:4" x14ac:dyDescent="0.2">
      <c r="B137" s="29">
        <f t="shared" ref="B137:B200" si="2">B136+1</f>
        <v>131</v>
      </c>
      <c r="C137" s="12">
        <v>1.0000000309999999</v>
      </c>
      <c r="D137" s="2">
        <v>1.7641599999999999E-6</v>
      </c>
    </row>
    <row r="138" spans="2:4" x14ac:dyDescent="0.2">
      <c r="B138" s="29">
        <f t="shared" si="2"/>
        <v>132</v>
      </c>
      <c r="C138" s="12">
        <v>1.0000000305999901</v>
      </c>
      <c r="D138" s="2">
        <v>1.7838199999999899E-6</v>
      </c>
    </row>
    <row r="139" spans="2:4" x14ac:dyDescent="0.2">
      <c r="B139" s="29">
        <f t="shared" si="2"/>
        <v>133</v>
      </c>
      <c r="C139" s="12">
        <v>1.0000000307999899</v>
      </c>
      <c r="D139" s="2">
        <v>1.79244E-6</v>
      </c>
    </row>
    <row r="140" spans="2:4" x14ac:dyDescent="0.2">
      <c r="B140" s="29">
        <f t="shared" si="2"/>
        <v>134</v>
      </c>
      <c r="C140" s="12">
        <v>1.0000000311999999</v>
      </c>
      <c r="D140" s="2">
        <v>1.7952199999999999E-6</v>
      </c>
    </row>
    <row r="141" spans="2:4" x14ac:dyDescent="0.2">
      <c r="B141" s="29">
        <f t="shared" si="2"/>
        <v>135</v>
      </c>
      <c r="C141" s="12">
        <v>1.0000000309999999</v>
      </c>
      <c r="D141" s="2">
        <v>1.8073400000000001E-6</v>
      </c>
    </row>
    <row r="142" spans="2:4" x14ac:dyDescent="0.2">
      <c r="B142" s="29">
        <f t="shared" si="2"/>
        <v>136</v>
      </c>
      <c r="C142" s="12">
        <v>1.0000000313999999</v>
      </c>
      <c r="D142" s="2">
        <v>1.80832E-6</v>
      </c>
    </row>
    <row r="143" spans="2:4" x14ac:dyDescent="0.2">
      <c r="B143" s="29">
        <f t="shared" si="2"/>
        <v>137</v>
      </c>
      <c r="C143" s="12">
        <v>1.0000000313999999</v>
      </c>
      <c r="D143" s="2">
        <v>1.8192000000000001E-6</v>
      </c>
    </row>
    <row r="144" spans="2:4" x14ac:dyDescent="0.2">
      <c r="B144" s="29">
        <f t="shared" si="2"/>
        <v>138</v>
      </c>
      <c r="C144" s="12">
        <v>1.0000000309999999</v>
      </c>
      <c r="D144" s="2">
        <v>1.8307999999999999E-6</v>
      </c>
    </row>
    <row r="145" spans="2:4" x14ac:dyDescent="0.2">
      <c r="B145" s="29">
        <f t="shared" si="2"/>
        <v>139</v>
      </c>
      <c r="C145" s="12">
        <v>1.0000000311999999</v>
      </c>
      <c r="D145" s="2">
        <v>1.84402E-6</v>
      </c>
    </row>
    <row r="146" spans="2:4" x14ac:dyDescent="0.2">
      <c r="B146" s="29">
        <f t="shared" si="2"/>
        <v>140</v>
      </c>
      <c r="C146" s="12">
        <v>1.0000000309999999</v>
      </c>
      <c r="D146" s="2">
        <v>1.8519399999999901E-6</v>
      </c>
    </row>
    <row r="147" spans="2:4" x14ac:dyDescent="0.2">
      <c r="B147" s="29">
        <f t="shared" si="2"/>
        <v>141</v>
      </c>
      <c r="C147" s="12">
        <v>1.0000000309999999</v>
      </c>
      <c r="D147" s="2">
        <v>1.8560600000000001E-6</v>
      </c>
    </row>
    <row r="148" spans="2:4" x14ac:dyDescent="0.2">
      <c r="B148" s="29">
        <f t="shared" si="2"/>
        <v>142</v>
      </c>
      <c r="C148" s="12">
        <v>1.0000000307999899</v>
      </c>
      <c r="D148" s="2">
        <v>1.87175999999999E-6</v>
      </c>
    </row>
    <row r="149" spans="2:4" x14ac:dyDescent="0.2">
      <c r="B149" s="29">
        <f t="shared" si="2"/>
        <v>143</v>
      </c>
      <c r="C149" s="12">
        <v>1.0000000307999899</v>
      </c>
      <c r="D149" s="2">
        <v>1.8815399999999999E-6</v>
      </c>
    </row>
    <row r="150" spans="2:4" x14ac:dyDescent="0.2">
      <c r="B150" s="29">
        <f t="shared" si="2"/>
        <v>144</v>
      </c>
      <c r="C150" s="12">
        <v>1.0000000311999999</v>
      </c>
      <c r="D150" s="2">
        <v>1.89537999999999E-6</v>
      </c>
    </row>
    <row r="151" spans="2:4" x14ac:dyDescent="0.2">
      <c r="B151" s="29">
        <f t="shared" si="2"/>
        <v>145</v>
      </c>
      <c r="C151" s="12">
        <v>1.0000000309999999</v>
      </c>
      <c r="D151" s="2">
        <v>1.9199999999999998E-6</v>
      </c>
    </row>
    <row r="152" spans="2:4" x14ac:dyDescent="0.2">
      <c r="B152" s="29">
        <f t="shared" si="2"/>
        <v>146</v>
      </c>
      <c r="C152" s="12">
        <v>1.0000000309999999</v>
      </c>
      <c r="D152" s="2">
        <v>1.9259000000000001E-6</v>
      </c>
    </row>
    <row r="153" spans="2:4" x14ac:dyDescent="0.2">
      <c r="B153" s="29">
        <f t="shared" si="2"/>
        <v>147</v>
      </c>
      <c r="C153" s="12">
        <v>1.0000000309999999</v>
      </c>
      <c r="D153" s="2">
        <v>1.9421800000000001E-6</v>
      </c>
    </row>
    <row r="154" spans="2:4" x14ac:dyDescent="0.2">
      <c r="B154" s="29">
        <f t="shared" si="2"/>
        <v>148</v>
      </c>
      <c r="C154" s="12">
        <v>1.0000000307999899</v>
      </c>
      <c r="D154" s="2">
        <v>1.9501199999999999E-6</v>
      </c>
    </row>
    <row r="155" spans="2:4" x14ac:dyDescent="0.2">
      <c r="B155" s="29">
        <f t="shared" si="2"/>
        <v>149</v>
      </c>
      <c r="C155" s="12">
        <v>1.0000000313999999</v>
      </c>
      <c r="D155" s="2">
        <v>1.9553999999999999E-6</v>
      </c>
    </row>
    <row r="156" spans="2:4" x14ac:dyDescent="0.2">
      <c r="B156" s="29">
        <f t="shared" si="2"/>
        <v>150</v>
      </c>
      <c r="C156" s="12">
        <v>1.0000000309999999</v>
      </c>
      <c r="D156" s="2">
        <v>1.9627599999999998E-6</v>
      </c>
    </row>
    <row r="157" spans="2:4" x14ac:dyDescent="0.2">
      <c r="B157" s="29">
        <f t="shared" si="2"/>
        <v>151</v>
      </c>
      <c r="C157" s="12">
        <v>1.0000000307999899</v>
      </c>
      <c r="D157" s="2">
        <v>1.96898E-6</v>
      </c>
    </row>
    <row r="158" spans="2:4" x14ac:dyDescent="0.2">
      <c r="B158" s="29">
        <f t="shared" si="2"/>
        <v>152</v>
      </c>
      <c r="C158" s="12">
        <v>1.0000000309999999</v>
      </c>
      <c r="D158" s="2">
        <v>1.9926600000000002E-6</v>
      </c>
    </row>
    <row r="159" spans="2:4" x14ac:dyDescent="0.2">
      <c r="B159" s="29">
        <f t="shared" si="2"/>
        <v>153</v>
      </c>
      <c r="C159" s="12">
        <v>1.0000000305999901</v>
      </c>
      <c r="D159" s="2">
        <v>2.01984E-6</v>
      </c>
    </row>
    <row r="160" spans="2:4" x14ac:dyDescent="0.2">
      <c r="B160" s="29">
        <f t="shared" si="2"/>
        <v>154</v>
      </c>
      <c r="C160" s="12">
        <v>1.0000000307999899</v>
      </c>
      <c r="D160" s="2">
        <v>2.02802E-6</v>
      </c>
    </row>
    <row r="161" spans="2:4" x14ac:dyDescent="0.2">
      <c r="B161" s="29">
        <f t="shared" si="2"/>
        <v>155</v>
      </c>
      <c r="C161" s="12">
        <v>1.0000000305999901</v>
      </c>
      <c r="D161" s="2">
        <v>2.0372000000000002E-6</v>
      </c>
    </row>
    <row r="162" spans="2:4" x14ac:dyDescent="0.2">
      <c r="B162" s="29">
        <f t="shared" si="2"/>
        <v>156</v>
      </c>
      <c r="C162" s="12">
        <v>1.0000000313999999</v>
      </c>
      <c r="D162" s="2">
        <v>2.04721999999999E-6</v>
      </c>
    </row>
    <row r="163" spans="2:4" x14ac:dyDescent="0.2">
      <c r="B163" s="29">
        <f t="shared" si="2"/>
        <v>157</v>
      </c>
      <c r="C163" s="12">
        <v>1.0000000307999899</v>
      </c>
      <c r="D163" s="2">
        <v>2.0631199999999999E-6</v>
      </c>
    </row>
    <row r="164" spans="2:4" x14ac:dyDescent="0.2">
      <c r="B164" s="29">
        <f t="shared" si="2"/>
        <v>158</v>
      </c>
      <c r="C164" s="12">
        <v>1.0000000307999899</v>
      </c>
      <c r="D164" s="2">
        <v>2.0611800000000001E-6</v>
      </c>
    </row>
    <row r="165" spans="2:4" x14ac:dyDescent="0.2">
      <c r="B165" s="29">
        <f t="shared" si="2"/>
        <v>159</v>
      </c>
      <c r="C165" s="12">
        <v>1.0000000309999999</v>
      </c>
      <c r="D165" s="2">
        <v>2.0699599999999998E-6</v>
      </c>
    </row>
    <row r="166" spans="2:4" x14ac:dyDescent="0.2">
      <c r="B166" s="29">
        <f t="shared" si="2"/>
        <v>160</v>
      </c>
      <c r="C166" s="12">
        <v>1.0000000305999901</v>
      </c>
      <c r="D166" s="2">
        <v>2.07607999999999E-6</v>
      </c>
    </row>
    <row r="167" spans="2:4" x14ac:dyDescent="0.2">
      <c r="B167" s="29">
        <f t="shared" si="2"/>
        <v>161</v>
      </c>
      <c r="C167" s="12">
        <v>1.0000000309999999</v>
      </c>
      <c r="D167" s="2">
        <v>2.0826600000000001E-6</v>
      </c>
    </row>
    <row r="168" spans="2:4" x14ac:dyDescent="0.2">
      <c r="B168" s="29">
        <f t="shared" si="2"/>
        <v>162</v>
      </c>
      <c r="C168" s="12">
        <v>1.0000000307999899</v>
      </c>
      <c r="D168" s="2">
        <v>2.0874199999999998E-6</v>
      </c>
    </row>
    <row r="169" spans="2:4" x14ac:dyDescent="0.2">
      <c r="B169" s="29">
        <f t="shared" si="2"/>
        <v>163</v>
      </c>
      <c r="C169" s="12">
        <v>1.0000000311999999</v>
      </c>
      <c r="D169" s="2">
        <v>2.0988799999999998E-6</v>
      </c>
    </row>
    <row r="170" spans="2:4" x14ac:dyDescent="0.2">
      <c r="B170" s="29">
        <f t="shared" si="2"/>
        <v>164</v>
      </c>
      <c r="C170" s="12">
        <v>1.0000000303999901</v>
      </c>
      <c r="D170" s="2">
        <v>2.10432E-6</v>
      </c>
    </row>
    <row r="171" spans="2:4" x14ac:dyDescent="0.2">
      <c r="B171" s="29">
        <f t="shared" si="2"/>
        <v>165</v>
      </c>
      <c r="C171" s="12">
        <v>1.0000000305999901</v>
      </c>
      <c r="D171" s="2">
        <v>2.11283999999999E-6</v>
      </c>
    </row>
    <row r="172" spans="2:4" x14ac:dyDescent="0.2">
      <c r="B172" s="29">
        <f t="shared" si="2"/>
        <v>166</v>
      </c>
      <c r="C172" s="12">
        <v>1.0000000309999999</v>
      </c>
      <c r="D172" s="2">
        <v>2.12526E-6</v>
      </c>
    </row>
    <row r="173" spans="2:4" x14ac:dyDescent="0.2">
      <c r="B173" s="29">
        <f t="shared" si="2"/>
        <v>167</v>
      </c>
      <c r="C173" s="12">
        <v>1.0000000307999899</v>
      </c>
      <c r="D173" s="2">
        <v>2.1445E-6</v>
      </c>
    </row>
    <row r="174" spans="2:4" x14ac:dyDescent="0.2">
      <c r="B174" s="29">
        <f t="shared" si="2"/>
        <v>168</v>
      </c>
      <c r="C174" s="12">
        <v>1.0000000305999901</v>
      </c>
      <c r="D174" s="2">
        <v>2.14352E-6</v>
      </c>
    </row>
    <row r="175" spans="2:4" x14ac:dyDescent="0.2">
      <c r="B175" s="29">
        <f t="shared" si="2"/>
        <v>169</v>
      </c>
      <c r="C175" s="12">
        <v>1.0000000305999901</v>
      </c>
      <c r="D175" s="2">
        <v>2.1520599999999999E-6</v>
      </c>
    </row>
    <row r="176" spans="2:4" x14ac:dyDescent="0.2">
      <c r="B176" s="29">
        <f t="shared" si="2"/>
        <v>170</v>
      </c>
      <c r="C176" s="12">
        <v>1.0000000305999901</v>
      </c>
      <c r="D176" s="2">
        <v>2.1603400000000001E-6</v>
      </c>
    </row>
    <row r="177" spans="2:4" x14ac:dyDescent="0.2">
      <c r="B177" s="29">
        <f t="shared" si="2"/>
        <v>171</v>
      </c>
      <c r="C177" s="12">
        <v>1.0000000305999901</v>
      </c>
      <c r="D177" s="2">
        <v>2.1638200000000001E-6</v>
      </c>
    </row>
    <row r="178" spans="2:4" x14ac:dyDescent="0.2">
      <c r="B178" s="29">
        <f t="shared" si="2"/>
        <v>172</v>
      </c>
      <c r="C178" s="12">
        <v>1.00000003</v>
      </c>
      <c r="D178" s="2">
        <v>2.1840999999999898E-6</v>
      </c>
    </row>
    <row r="179" spans="2:4" x14ac:dyDescent="0.2">
      <c r="B179" s="29">
        <f t="shared" si="2"/>
        <v>173</v>
      </c>
      <c r="C179" s="12">
        <v>1.0000000307999899</v>
      </c>
      <c r="D179" s="2">
        <v>2.1971199999999998E-6</v>
      </c>
    </row>
    <row r="180" spans="2:4" x14ac:dyDescent="0.2">
      <c r="B180" s="29">
        <f t="shared" si="2"/>
        <v>174</v>
      </c>
      <c r="C180" s="12">
        <v>1.0000000305999901</v>
      </c>
      <c r="D180" s="2">
        <v>2.2077800000000001E-6</v>
      </c>
    </row>
    <row r="181" spans="2:4" x14ac:dyDescent="0.2">
      <c r="B181" s="29">
        <f t="shared" si="2"/>
        <v>175</v>
      </c>
      <c r="C181" s="12">
        <v>1.0000000309999999</v>
      </c>
      <c r="D181" s="2">
        <v>2.2145999999999999E-6</v>
      </c>
    </row>
    <row r="182" spans="2:4" x14ac:dyDescent="0.2">
      <c r="B182" s="29">
        <f t="shared" si="2"/>
        <v>176</v>
      </c>
      <c r="C182" s="12">
        <v>1.0000000307999899</v>
      </c>
      <c r="D182" s="2">
        <v>2.23174E-6</v>
      </c>
    </row>
    <row r="183" spans="2:4" x14ac:dyDescent="0.2">
      <c r="B183" s="29">
        <f t="shared" si="2"/>
        <v>177</v>
      </c>
      <c r="C183" s="12">
        <v>1.0000000303999901</v>
      </c>
      <c r="D183" s="2">
        <v>2.2552E-6</v>
      </c>
    </row>
    <row r="184" spans="2:4" x14ac:dyDescent="0.2">
      <c r="B184" s="29">
        <f t="shared" si="2"/>
        <v>178</v>
      </c>
      <c r="C184" s="12">
        <v>1.0000000305999901</v>
      </c>
      <c r="D184" s="2">
        <v>2.2746199999999999E-6</v>
      </c>
    </row>
    <row r="185" spans="2:4" x14ac:dyDescent="0.2">
      <c r="B185" s="29">
        <f t="shared" si="2"/>
        <v>179</v>
      </c>
      <c r="C185" s="12">
        <v>1.0000000305999901</v>
      </c>
      <c r="D185" s="2">
        <v>2.2811399999999999E-6</v>
      </c>
    </row>
    <row r="186" spans="2:4" x14ac:dyDescent="0.2">
      <c r="B186" s="29">
        <f t="shared" si="2"/>
        <v>180</v>
      </c>
      <c r="C186" s="12">
        <v>1.0000000307999899</v>
      </c>
      <c r="D186" s="2">
        <v>2.2849400000000002E-6</v>
      </c>
    </row>
    <row r="187" spans="2:4" x14ac:dyDescent="0.2">
      <c r="B187" s="29">
        <f t="shared" si="2"/>
        <v>181</v>
      </c>
      <c r="C187" s="12">
        <v>1.0000000307999899</v>
      </c>
      <c r="D187" s="2">
        <v>2.28789999999999E-6</v>
      </c>
    </row>
    <row r="188" spans="2:4" x14ac:dyDescent="0.2">
      <c r="B188" s="29">
        <f t="shared" si="2"/>
        <v>182</v>
      </c>
      <c r="C188" s="12">
        <v>1.0000000301999901</v>
      </c>
      <c r="D188" s="2">
        <v>2.3012000000000001E-6</v>
      </c>
    </row>
    <row r="189" spans="2:4" x14ac:dyDescent="0.2">
      <c r="B189" s="29">
        <f t="shared" si="2"/>
        <v>183</v>
      </c>
      <c r="C189" s="12">
        <v>1.0000000305999901</v>
      </c>
      <c r="D189" s="2">
        <v>2.3109799999999999E-6</v>
      </c>
    </row>
    <row r="190" spans="2:4" x14ac:dyDescent="0.2">
      <c r="B190" s="29">
        <f t="shared" si="2"/>
        <v>184</v>
      </c>
      <c r="C190" s="12">
        <v>1.0000000305999901</v>
      </c>
      <c r="D190" s="2">
        <v>2.3244999999999999E-6</v>
      </c>
    </row>
    <row r="191" spans="2:4" x14ac:dyDescent="0.2">
      <c r="B191" s="29">
        <f t="shared" si="2"/>
        <v>185</v>
      </c>
      <c r="C191" s="12">
        <v>1.0000000305999901</v>
      </c>
      <c r="D191" s="2">
        <v>2.3266599999999998E-6</v>
      </c>
    </row>
    <row r="192" spans="2:4" x14ac:dyDescent="0.2">
      <c r="B192" s="29">
        <f t="shared" si="2"/>
        <v>186</v>
      </c>
      <c r="C192" s="12">
        <v>1.0000000313999999</v>
      </c>
      <c r="D192" s="2">
        <v>2.3502799999999899E-6</v>
      </c>
    </row>
    <row r="193" spans="2:4" x14ac:dyDescent="0.2">
      <c r="B193" s="29">
        <f t="shared" si="2"/>
        <v>187</v>
      </c>
      <c r="C193" s="12">
        <v>1.0000000307999899</v>
      </c>
      <c r="D193" s="2">
        <v>2.35772E-6</v>
      </c>
    </row>
    <row r="194" spans="2:4" x14ac:dyDescent="0.2">
      <c r="B194" s="29">
        <f t="shared" si="2"/>
        <v>188</v>
      </c>
      <c r="C194" s="12">
        <v>1.0000000301999901</v>
      </c>
      <c r="D194" s="2">
        <v>2.3718400000000001E-6</v>
      </c>
    </row>
    <row r="195" spans="2:4" x14ac:dyDescent="0.2">
      <c r="B195" s="29">
        <f t="shared" si="2"/>
        <v>189</v>
      </c>
      <c r="C195" s="12">
        <v>1.0000000309999999</v>
      </c>
      <c r="D195" s="2">
        <v>2.3946599999999999E-6</v>
      </c>
    </row>
    <row r="196" spans="2:4" x14ac:dyDescent="0.2">
      <c r="B196" s="29">
        <f t="shared" si="2"/>
        <v>190</v>
      </c>
      <c r="C196" s="12">
        <v>1.0000000305999901</v>
      </c>
      <c r="D196" s="2">
        <v>2.4101399999999998E-6</v>
      </c>
    </row>
    <row r="197" spans="2:4" x14ac:dyDescent="0.2">
      <c r="B197" s="29">
        <f t="shared" si="2"/>
        <v>191</v>
      </c>
      <c r="C197" s="12">
        <v>1.0000000303999901</v>
      </c>
      <c r="D197" s="2">
        <v>2.42659999999999E-6</v>
      </c>
    </row>
    <row r="198" spans="2:4" x14ac:dyDescent="0.2">
      <c r="B198" s="29">
        <f t="shared" si="2"/>
        <v>192</v>
      </c>
      <c r="C198" s="12">
        <v>1.0000000307999899</v>
      </c>
      <c r="D198" s="2">
        <v>2.43113999999999E-6</v>
      </c>
    </row>
    <row r="199" spans="2:4" x14ac:dyDescent="0.2">
      <c r="B199" s="29">
        <f t="shared" si="2"/>
        <v>193</v>
      </c>
      <c r="C199" s="12">
        <v>1.0000000305999901</v>
      </c>
      <c r="D199" s="2">
        <v>2.4386400000000001E-6</v>
      </c>
    </row>
    <row r="200" spans="2:4" x14ac:dyDescent="0.2">
      <c r="B200" s="29">
        <f t="shared" si="2"/>
        <v>194</v>
      </c>
      <c r="C200" s="12">
        <v>1.0000000301999901</v>
      </c>
      <c r="D200" s="2">
        <v>2.4496199999999999E-6</v>
      </c>
    </row>
    <row r="201" spans="2:4" x14ac:dyDescent="0.2">
      <c r="B201" s="29">
        <f t="shared" ref="B201:B264" si="3">B200+1</f>
        <v>195</v>
      </c>
      <c r="C201" s="12">
        <v>1.0000000301999901</v>
      </c>
      <c r="D201" s="2">
        <v>2.4625999999999999E-6</v>
      </c>
    </row>
    <row r="202" spans="2:4" x14ac:dyDescent="0.2">
      <c r="B202" s="29">
        <f t="shared" si="3"/>
        <v>196</v>
      </c>
      <c r="C202" s="12">
        <v>1.0000000301999901</v>
      </c>
      <c r="D202" s="2">
        <v>2.4675800000000002E-6</v>
      </c>
    </row>
    <row r="203" spans="2:4" x14ac:dyDescent="0.2">
      <c r="B203" s="29">
        <f t="shared" si="3"/>
        <v>197</v>
      </c>
      <c r="C203" s="12">
        <v>1.0000000305999901</v>
      </c>
      <c r="D203" s="2">
        <v>2.4854E-6</v>
      </c>
    </row>
    <row r="204" spans="2:4" x14ac:dyDescent="0.2">
      <c r="B204" s="29">
        <f t="shared" si="3"/>
        <v>198</v>
      </c>
      <c r="C204" s="12">
        <v>1.0000000301999901</v>
      </c>
      <c r="D204" s="2">
        <v>2.48772E-6</v>
      </c>
    </row>
    <row r="205" spans="2:4" x14ac:dyDescent="0.2">
      <c r="B205" s="29">
        <f t="shared" si="3"/>
        <v>199</v>
      </c>
      <c r="C205" s="12">
        <v>1.0000000301999901</v>
      </c>
      <c r="D205" s="2">
        <v>2.50479999999999E-6</v>
      </c>
    </row>
    <row r="206" spans="2:4" x14ac:dyDescent="0.2">
      <c r="B206" s="29">
        <f t="shared" si="3"/>
        <v>200</v>
      </c>
      <c r="C206" s="12">
        <v>1.00000002999999</v>
      </c>
      <c r="D206" s="2">
        <v>2.5081799999999998E-6</v>
      </c>
    </row>
    <row r="207" spans="2:4" x14ac:dyDescent="0.2">
      <c r="B207" s="29">
        <f t="shared" si="3"/>
        <v>201</v>
      </c>
      <c r="C207" s="12">
        <v>1.0000000301999901</v>
      </c>
      <c r="D207" s="2">
        <v>2.5145199999999999E-6</v>
      </c>
    </row>
    <row r="208" spans="2:4" x14ac:dyDescent="0.2">
      <c r="B208" s="29">
        <f t="shared" si="3"/>
        <v>202</v>
      </c>
      <c r="C208" s="12">
        <v>1.00000002999999</v>
      </c>
      <c r="D208" s="2">
        <v>2.5255199999999999E-6</v>
      </c>
    </row>
    <row r="209" spans="2:4" x14ac:dyDescent="0.2">
      <c r="B209" s="29">
        <f t="shared" si="3"/>
        <v>203</v>
      </c>
      <c r="C209" s="12">
        <v>1.0000000303999901</v>
      </c>
      <c r="D209" s="2">
        <v>2.5395999999999998E-6</v>
      </c>
    </row>
    <row r="210" spans="2:4" x14ac:dyDescent="0.2">
      <c r="B210" s="29">
        <f t="shared" si="3"/>
        <v>204</v>
      </c>
      <c r="C210" s="12">
        <v>1.00000002999999</v>
      </c>
      <c r="D210" s="2">
        <v>2.5546999999999999E-6</v>
      </c>
    </row>
    <row r="211" spans="2:4" x14ac:dyDescent="0.2">
      <c r="B211" s="29">
        <f t="shared" si="3"/>
        <v>205</v>
      </c>
      <c r="C211" s="12">
        <v>1.00000002999999</v>
      </c>
      <c r="D211" s="2">
        <v>2.5588399999999998E-6</v>
      </c>
    </row>
    <row r="212" spans="2:4" x14ac:dyDescent="0.2">
      <c r="B212" s="29">
        <f t="shared" si="3"/>
        <v>206</v>
      </c>
      <c r="C212" s="12">
        <v>1.00000002999999</v>
      </c>
      <c r="D212" s="2">
        <v>2.5703600000000002E-6</v>
      </c>
    </row>
    <row r="213" spans="2:4" x14ac:dyDescent="0.2">
      <c r="B213" s="29">
        <f t="shared" si="3"/>
        <v>207</v>
      </c>
      <c r="C213" s="12">
        <v>1.0000000305999901</v>
      </c>
      <c r="D213" s="2">
        <v>2.5751999999999999E-6</v>
      </c>
    </row>
    <row r="214" spans="2:4" x14ac:dyDescent="0.2">
      <c r="B214" s="29">
        <f t="shared" si="3"/>
        <v>208</v>
      </c>
      <c r="C214" s="12">
        <v>1.0000000303999901</v>
      </c>
      <c r="D214" s="2">
        <v>2.57666E-6</v>
      </c>
    </row>
    <row r="215" spans="2:4" x14ac:dyDescent="0.2">
      <c r="B215" s="29">
        <f t="shared" si="3"/>
        <v>209</v>
      </c>
      <c r="C215" s="12">
        <v>1.0000000301999901</v>
      </c>
      <c r="D215" s="2">
        <v>2.5858400000000001E-6</v>
      </c>
    </row>
    <row r="216" spans="2:4" x14ac:dyDescent="0.2">
      <c r="B216" s="29">
        <f t="shared" si="3"/>
        <v>210</v>
      </c>
      <c r="C216" s="12">
        <v>1.0000000301999901</v>
      </c>
      <c r="D216" s="2">
        <v>2.5939199999999898E-6</v>
      </c>
    </row>
    <row r="217" spans="2:4" x14ac:dyDescent="0.2">
      <c r="B217" s="29">
        <f t="shared" si="3"/>
        <v>211</v>
      </c>
      <c r="C217" s="12">
        <v>1.0000000305999901</v>
      </c>
      <c r="D217" s="2">
        <v>2.5916599999999998E-6</v>
      </c>
    </row>
    <row r="218" spans="2:4" x14ac:dyDescent="0.2">
      <c r="B218" s="29">
        <f t="shared" si="3"/>
        <v>212</v>
      </c>
      <c r="C218" s="12">
        <v>1.0000000305999901</v>
      </c>
      <c r="D218" s="2">
        <v>2.5988999999999998E-6</v>
      </c>
    </row>
    <row r="219" spans="2:4" x14ac:dyDescent="0.2">
      <c r="B219" s="29">
        <f t="shared" si="3"/>
        <v>213</v>
      </c>
      <c r="C219" s="12">
        <v>1.0000000305999901</v>
      </c>
      <c r="D219" s="2">
        <v>2.6156399999999998E-6</v>
      </c>
    </row>
    <row r="220" spans="2:4" x14ac:dyDescent="0.2">
      <c r="B220" s="29">
        <f t="shared" si="3"/>
        <v>214</v>
      </c>
      <c r="C220" s="12">
        <v>1.0000000305999901</v>
      </c>
      <c r="D220" s="2">
        <v>2.63768E-6</v>
      </c>
    </row>
    <row r="221" spans="2:4" x14ac:dyDescent="0.2">
      <c r="B221" s="29">
        <f t="shared" si="3"/>
        <v>215</v>
      </c>
      <c r="C221" s="12">
        <v>1.0000000301999901</v>
      </c>
      <c r="D221" s="2">
        <v>2.6634600000000002E-6</v>
      </c>
    </row>
    <row r="222" spans="2:4" x14ac:dyDescent="0.2">
      <c r="B222" s="29">
        <f t="shared" si="3"/>
        <v>216</v>
      </c>
      <c r="C222" s="12">
        <v>1.0000000298</v>
      </c>
      <c r="D222" s="2">
        <v>2.6410199999999999E-6</v>
      </c>
    </row>
    <row r="223" spans="2:4" x14ac:dyDescent="0.2">
      <c r="B223" s="29">
        <f t="shared" si="3"/>
        <v>217</v>
      </c>
      <c r="C223" s="12">
        <v>1.0000000303999901</v>
      </c>
      <c r="D223" s="2">
        <v>2.67872E-6</v>
      </c>
    </row>
    <row r="224" spans="2:4" x14ac:dyDescent="0.2">
      <c r="B224" s="29">
        <f t="shared" si="3"/>
        <v>218</v>
      </c>
      <c r="C224" s="12">
        <v>1.0000000305999901</v>
      </c>
      <c r="D224" s="2">
        <v>2.6895799999999999E-6</v>
      </c>
    </row>
    <row r="225" spans="2:4" x14ac:dyDescent="0.2">
      <c r="B225" s="29">
        <f t="shared" si="3"/>
        <v>219</v>
      </c>
      <c r="C225" s="12">
        <v>1.0000000303999901</v>
      </c>
      <c r="D225" s="2">
        <v>2.71812E-6</v>
      </c>
    </row>
    <row r="226" spans="2:4" x14ac:dyDescent="0.2">
      <c r="B226" s="29">
        <f t="shared" si="3"/>
        <v>220</v>
      </c>
      <c r="C226" s="12">
        <v>1.0000000301999901</v>
      </c>
      <c r="D226" s="2">
        <v>2.7431399999999999E-6</v>
      </c>
    </row>
    <row r="227" spans="2:4" x14ac:dyDescent="0.2">
      <c r="B227" s="29">
        <f t="shared" si="3"/>
        <v>221</v>
      </c>
      <c r="C227" s="12">
        <v>1.0000000305999901</v>
      </c>
      <c r="D227" s="2">
        <v>2.7516E-6</v>
      </c>
    </row>
    <row r="228" spans="2:4" x14ac:dyDescent="0.2">
      <c r="B228" s="29">
        <f t="shared" si="3"/>
        <v>222</v>
      </c>
      <c r="C228" s="12">
        <v>1.0000000303999901</v>
      </c>
      <c r="D228" s="2">
        <v>2.77177999999999E-6</v>
      </c>
    </row>
    <row r="229" spans="2:4" x14ac:dyDescent="0.2">
      <c r="B229" s="29">
        <f t="shared" si="3"/>
        <v>223</v>
      </c>
      <c r="C229" s="12">
        <v>1.00000002999999</v>
      </c>
      <c r="D229" s="2">
        <v>2.8005199999999998E-6</v>
      </c>
    </row>
    <row r="230" spans="2:4" x14ac:dyDescent="0.2">
      <c r="B230" s="29">
        <f t="shared" si="3"/>
        <v>224</v>
      </c>
      <c r="C230" s="12">
        <v>1.00000002999999</v>
      </c>
      <c r="D230" s="2">
        <v>2.8144399999999999E-6</v>
      </c>
    </row>
    <row r="231" spans="2:4" x14ac:dyDescent="0.2">
      <c r="B231" s="29">
        <f t="shared" si="3"/>
        <v>225</v>
      </c>
      <c r="C231" s="12">
        <v>1.0000000301999901</v>
      </c>
      <c r="D231" s="2">
        <v>2.81866E-6</v>
      </c>
    </row>
    <row r="232" spans="2:4" x14ac:dyDescent="0.2">
      <c r="B232" s="29">
        <f t="shared" si="3"/>
        <v>226</v>
      </c>
      <c r="C232" s="12">
        <v>1.0000000305999901</v>
      </c>
      <c r="D232" s="2">
        <v>2.83336E-6</v>
      </c>
    </row>
    <row r="233" spans="2:4" x14ac:dyDescent="0.2">
      <c r="B233" s="29">
        <f t="shared" si="3"/>
        <v>227</v>
      </c>
      <c r="C233" s="12">
        <v>1.0000000301999901</v>
      </c>
      <c r="D233" s="2">
        <v>2.8448599999999998E-6</v>
      </c>
    </row>
    <row r="234" spans="2:4" x14ac:dyDescent="0.2">
      <c r="B234" s="29">
        <f t="shared" si="3"/>
        <v>228</v>
      </c>
      <c r="C234" s="12">
        <v>1.00000003</v>
      </c>
      <c r="D234" s="2">
        <v>2.8665E-6</v>
      </c>
    </row>
    <row r="235" spans="2:4" x14ac:dyDescent="0.2">
      <c r="B235" s="29">
        <f t="shared" si="3"/>
        <v>229</v>
      </c>
      <c r="C235" s="12">
        <v>1.00000002999999</v>
      </c>
      <c r="D235" s="2">
        <v>2.8706800000000002E-6</v>
      </c>
    </row>
    <row r="236" spans="2:4" x14ac:dyDescent="0.2">
      <c r="B236" s="29">
        <f t="shared" si="3"/>
        <v>230</v>
      </c>
      <c r="C236" s="12">
        <v>1.0000000301999901</v>
      </c>
      <c r="D236" s="2">
        <v>2.8777999999999998E-6</v>
      </c>
    </row>
    <row r="237" spans="2:4" x14ac:dyDescent="0.2">
      <c r="B237" s="29">
        <f t="shared" si="3"/>
        <v>231</v>
      </c>
      <c r="C237" s="12">
        <v>1.0000000298</v>
      </c>
      <c r="D237" s="2">
        <v>2.8929400000000001E-6</v>
      </c>
    </row>
    <row r="238" spans="2:4" x14ac:dyDescent="0.2">
      <c r="B238" s="29">
        <f t="shared" si="3"/>
        <v>232</v>
      </c>
      <c r="C238" s="12">
        <v>1.0000000305999901</v>
      </c>
      <c r="D238" s="2">
        <v>2.89858E-6</v>
      </c>
    </row>
    <row r="239" spans="2:4" x14ac:dyDescent="0.2">
      <c r="B239" s="29">
        <f t="shared" si="3"/>
        <v>233</v>
      </c>
      <c r="C239" s="12">
        <v>1.00000003</v>
      </c>
      <c r="D239" s="2">
        <v>2.90716E-6</v>
      </c>
    </row>
    <row r="240" spans="2:4" x14ac:dyDescent="0.2">
      <c r="B240" s="29">
        <f t="shared" si="3"/>
        <v>234</v>
      </c>
      <c r="C240" s="12">
        <v>1.00000003</v>
      </c>
      <c r="D240" s="2">
        <v>2.9136200000000001E-6</v>
      </c>
    </row>
    <row r="241" spans="2:4" x14ac:dyDescent="0.2">
      <c r="B241" s="29">
        <f t="shared" si="3"/>
        <v>235</v>
      </c>
      <c r="C241" s="12">
        <v>1.0000000303999901</v>
      </c>
      <c r="D241" s="2">
        <v>2.9229E-6</v>
      </c>
    </row>
    <row r="242" spans="2:4" x14ac:dyDescent="0.2">
      <c r="B242" s="29">
        <f t="shared" si="3"/>
        <v>236</v>
      </c>
      <c r="C242" s="12">
        <v>1.0000000303999901</v>
      </c>
      <c r="D242" s="2">
        <v>2.9298999999999899E-6</v>
      </c>
    </row>
    <row r="243" spans="2:4" x14ac:dyDescent="0.2">
      <c r="B243" s="29">
        <f t="shared" si="3"/>
        <v>237</v>
      </c>
      <c r="C243" s="12">
        <v>1.00000002979999</v>
      </c>
      <c r="D243" s="2">
        <v>2.9399999999999998E-6</v>
      </c>
    </row>
    <row r="244" spans="2:4" x14ac:dyDescent="0.2">
      <c r="B244" s="29">
        <f t="shared" si="3"/>
        <v>238</v>
      </c>
      <c r="C244" s="12">
        <v>1.00000003</v>
      </c>
      <c r="D244" s="2">
        <v>2.9484E-6</v>
      </c>
    </row>
    <row r="245" spans="2:4" x14ac:dyDescent="0.2">
      <c r="B245" s="29">
        <f t="shared" si="3"/>
        <v>239</v>
      </c>
      <c r="C245" s="12">
        <v>1.00000003</v>
      </c>
      <c r="D245" s="2">
        <v>2.9581600000000001E-6</v>
      </c>
    </row>
    <row r="246" spans="2:4" x14ac:dyDescent="0.2">
      <c r="B246" s="29">
        <f t="shared" si="3"/>
        <v>240</v>
      </c>
      <c r="C246" s="12">
        <v>1.00000002979999</v>
      </c>
      <c r="D246" s="2">
        <v>2.9643600000000001E-6</v>
      </c>
    </row>
    <row r="247" spans="2:4" x14ac:dyDescent="0.2">
      <c r="B247" s="29">
        <f t="shared" si="3"/>
        <v>241</v>
      </c>
      <c r="C247" s="12">
        <v>1.00000003</v>
      </c>
      <c r="D247" s="2">
        <v>2.96804E-6</v>
      </c>
    </row>
    <row r="248" spans="2:4" x14ac:dyDescent="0.2">
      <c r="B248" s="29">
        <f t="shared" si="3"/>
        <v>242</v>
      </c>
      <c r="C248" s="12">
        <v>1.00000002979999</v>
      </c>
      <c r="D248" s="2">
        <v>2.9811999999999999E-6</v>
      </c>
    </row>
    <row r="249" spans="2:4" x14ac:dyDescent="0.2">
      <c r="B249" s="29">
        <f t="shared" si="3"/>
        <v>243</v>
      </c>
      <c r="C249" s="12">
        <v>1.0000000302000001</v>
      </c>
      <c r="D249" s="2">
        <v>2.9799E-6</v>
      </c>
    </row>
    <row r="250" spans="2:4" x14ac:dyDescent="0.2">
      <c r="B250" s="29">
        <f t="shared" si="3"/>
        <v>244</v>
      </c>
      <c r="C250" s="12">
        <v>1.0000000305999901</v>
      </c>
      <c r="D250" s="2">
        <v>2.9890599999999899E-6</v>
      </c>
    </row>
    <row r="251" spans="2:4" x14ac:dyDescent="0.2">
      <c r="B251" s="29">
        <f t="shared" si="3"/>
        <v>245</v>
      </c>
      <c r="C251" s="12">
        <v>1.00000003</v>
      </c>
      <c r="D251" s="2">
        <v>3.0057599999999998E-6</v>
      </c>
    </row>
    <row r="252" spans="2:4" x14ac:dyDescent="0.2">
      <c r="B252" s="29">
        <f t="shared" si="3"/>
        <v>246</v>
      </c>
      <c r="C252" s="12">
        <v>1.0000000301999901</v>
      </c>
      <c r="D252" s="2">
        <v>3.0128799999999999E-6</v>
      </c>
    </row>
    <row r="253" spans="2:4" x14ac:dyDescent="0.2">
      <c r="B253" s="29">
        <f t="shared" si="3"/>
        <v>247</v>
      </c>
      <c r="C253" s="12">
        <v>1.0000000298</v>
      </c>
      <c r="D253" s="2">
        <v>3.0147799999999998E-6</v>
      </c>
    </row>
    <row r="254" spans="2:4" x14ac:dyDescent="0.2">
      <c r="B254" s="29">
        <f t="shared" si="3"/>
        <v>248</v>
      </c>
      <c r="C254" s="12">
        <v>1.00000002999999</v>
      </c>
      <c r="D254" s="2">
        <v>3.0255399999999999E-6</v>
      </c>
    </row>
    <row r="255" spans="2:4" x14ac:dyDescent="0.2">
      <c r="B255" s="29">
        <f t="shared" si="3"/>
        <v>249</v>
      </c>
      <c r="C255" s="12">
        <v>1.00000002999999</v>
      </c>
      <c r="D255" s="2">
        <v>3.0332999999999998E-6</v>
      </c>
    </row>
    <row r="256" spans="2:4" x14ac:dyDescent="0.2">
      <c r="B256" s="29">
        <f t="shared" si="3"/>
        <v>250</v>
      </c>
      <c r="C256" s="12">
        <v>1.0000000302000001</v>
      </c>
      <c r="D256" s="2">
        <v>3.03901999999999E-6</v>
      </c>
    </row>
    <row r="257" spans="2:4" x14ac:dyDescent="0.2">
      <c r="B257" s="29">
        <f t="shared" si="3"/>
        <v>251</v>
      </c>
      <c r="C257" s="12" t="s">
        <v>79</v>
      </c>
      <c r="D257" s="2">
        <v>3.0483800000000002E-6</v>
      </c>
    </row>
    <row r="258" spans="2:4" x14ac:dyDescent="0.2">
      <c r="B258" s="29">
        <f t="shared" si="3"/>
        <v>252</v>
      </c>
      <c r="C258" s="12">
        <v>1.0000000301999901</v>
      </c>
      <c r="D258" s="2">
        <v>3.0630799999999998E-6</v>
      </c>
    </row>
    <row r="259" spans="2:4" x14ac:dyDescent="0.2">
      <c r="B259" s="29">
        <f t="shared" si="3"/>
        <v>253</v>
      </c>
      <c r="C259" s="12">
        <v>1.0000000305999901</v>
      </c>
      <c r="D259" s="2">
        <v>3.0695200000000001E-6</v>
      </c>
    </row>
    <row r="260" spans="2:4" x14ac:dyDescent="0.2">
      <c r="B260" s="29">
        <f t="shared" si="3"/>
        <v>254</v>
      </c>
      <c r="C260" s="12">
        <v>1.0000000298</v>
      </c>
      <c r="D260" s="2">
        <v>3.0941799999999901E-6</v>
      </c>
    </row>
    <row r="261" spans="2:4" x14ac:dyDescent="0.2">
      <c r="B261" s="29">
        <f t="shared" si="3"/>
        <v>255</v>
      </c>
      <c r="C261" s="12">
        <v>1.0000000296</v>
      </c>
      <c r="D261" s="2">
        <v>3.12274E-6</v>
      </c>
    </row>
    <row r="262" spans="2:4" x14ac:dyDescent="0.2">
      <c r="B262" s="29">
        <f t="shared" si="3"/>
        <v>256</v>
      </c>
      <c r="C262" s="12">
        <v>1.00000002999999</v>
      </c>
      <c r="D262" s="2">
        <v>3.1418399999999898E-6</v>
      </c>
    </row>
    <row r="263" spans="2:4" x14ac:dyDescent="0.2">
      <c r="B263" s="29">
        <f t="shared" si="3"/>
        <v>257</v>
      </c>
      <c r="C263" s="12">
        <v>1.0000000301999901</v>
      </c>
      <c r="D263" s="2">
        <v>3.1491200000000002E-6</v>
      </c>
    </row>
    <row r="264" spans="2:4" x14ac:dyDescent="0.2">
      <c r="B264" s="29">
        <f t="shared" si="3"/>
        <v>258</v>
      </c>
      <c r="C264" s="12">
        <v>1.00000003</v>
      </c>
      <c r="D264" s="2">
        <v>3.1612199999999899E-6</v>
      </c>
    </row>
    <row r="265" spans="2:4" x14ac:dyDescent="0.2">
      <c r="B265" s="29">
        <f t="shared" ref="B265:B328" si="4">B264+1</f>
        <v>259</v>
      </c>
      <c r="C265" s="12">
        <v>1.0000000301999901</v>
      </c>
      <c r="D265" s="2">
        <v>3.1921599999999999E-6</v>
      </c>
    </row>
    <row r="266" spans="2:4" x14ac:dyDescent="0.2">
      <c r="B266" s="29">
        <f t="shared" si="4"/>
        <v>260</v>
      </c>
      <c r="C266" s="12">
        <v>1.0000000298</v>
      </c>
      <c r="D266" s="2">
        <v>3.2133400000000001E-6</v>
      </c>
    </row>
    <row r="267" spans="2:4" x14ac:dyDescent="0.2">
      <c r="B267" s="29">
        <f t="shared" si="4"/>
        <v>261</v>
      </c>
      <c r="C267" s="12">
        <v>1.0000000303999901</v>
      </c>
      <c r="D267" s="2">
        <v>3.23178E-6</v>
      </c>
    </row>
    <row r="268" spans="2:4" x14ac:dyDescent="0.2">
      <c r="B268" s="29">
        <f t="shared" si="4"/>
        <v>262</v>
      </c>
      <c r="C268" s="12">
        <v>1.0000000296</v>
      </c>
      <c r="D268" s="2">
        <v>3.2428800000000002E-6</v>
      </c>
    </row>
    <row r="269" spans="2:4" x14ac:dyDescent="0.2">
      <c r="B269" s="29">
        <f t="shared" si="4"/>
        <v>263</v>
      </c>
      <c r="C269" s="12">
        <v>1.00000003</v>
      </c>
      <c r="D269" s="2">
        <v>3.24436E-6</v>
      </c>
    </row>
    <row r="270" spans="2:4" x14ac:dyDescent="0.2">
      <c r="B270" s="29">
        <f t="shared" si="4"/>
        <v>264</v>
      </c>
      <c r="C270" s="12">
        <v>1.0000000303999901</v>
      </c>
      <c r="D270" s="2">
        <v>3.25682E-6</v>
      </c>
    </row>
    <row r="271" spans="2:4" x14ac:dyDescent="0.2">
      <c r="B271" s="29">
        <f t="shared" si="4"/>
        <v>265</v>
      </c>
      <c r="C271" s="12">
        <v>1.00000002999999</v>
      </c>
      <c r="D271" s="2">
        <v>3.2585799999999999E-6</v>
      </c>
    </row>
    <row r="272" spans="2:4" x14ac:dyDescent="0.2">
      <c r="B272" s="29">
        <f t="shared" si="4"/>
        <v>266</v>
      </c>
      <c r="C272" s="12">
        <v>1.00000002999999</v>
      </c>
      <c r="D272" s="2">
        <v>3.27541999999999E-6</v>
      </c>
    </row>
    <row r="273" spans="2:4" x14ac:dyDescent="0.2">
      <c r="B273" s="29">
        <f t="shared" si="4"/>
        <v>267</v>
      </c>
      <c r="C273" s="12">
        <v>1.00000002999999</v>
      </c>
      <c r="D273" s="2">
        <v>3.2795199999999998E-6</v>
      </c>
    </row>
    <row r="274" spans="2:4" x14ac:dyDescent="0.2">
      <c r="B274" s="29">
        <f t="shared" si="4"/>
        <v>268</v>
      </c>
      <c r="C274" s="12">
        <v>1.00000003</v>
      </c>
      <c r="D274" s="2">
        <v>3.3143600000000001E-6</v>
      </c>
    </row>
    <row r="275" spans="2:4" x14ac:dyDescent="0.2">
      <c r="B275" s="29">
        <f t="shared" si="4"/>
        <v>269</v>
      </c>
      <c r="C275" s="12">
        <v>1.0000000294</v>
      </c>
      <c r="D275" s="2">
        <v>3.3306599999999999E-6</v>
      </c>
    </row>
    <row r="276" spans="2:4" x14ac:dyDescent="0.2">
      <c r="B276" s="29">
        <f t="shared" si="4"/>
        <v>270</v>
      </c>
      <c r="C276" s="12">
        <v>1.00000002999999</v>
      </c>
      <c r="D276" s="2">
        <v>3.33568E-6</v>
      </c>
    </row>
    <row r="277" spans="2:4" x14ac:dyDescent="0.2">
      <c r="B277" s="29">
        <f t="shared" si="4"/>
        <v>271</v>
      </c>
      <c r="C277" s="12">
        <v>1.0000000294</v>
      </c>
      <c r="D277" s="2">
        <v>3.34418E-6</v>
      </c>
    </row>
    <row r="278" spans="2:4" x14ac:dyDescent="0.2">
      <c r="B278" s="29">
        <f t="shared" si="4"/>
        <v>272</v>
      </c>
      <c r="C278" s="12">
        <v>1.0000000298</v>
      </c>
      <c r="D278" s="2">
        <v>3.35547999999999E-6</v>
      </c>
    </row>
    <row r="279" spans="2:4" x14ac:dyDescent="0.2">
      <c r="B279" s="29">
        <f t="shared" si="4"/>
        <v>273</v>
      </c>
      <c r="C279" s="12">
        <v>1.0000000294</v>
      </c>
      <c r="D279" s="2">
        <v>3.3612399999999902E-6</v>
      </c>
    </row>
    <row r="280" spans="2:4" x14ac:dyDescent="0.2">
      <c r="B280" s="29">
        <f t="shared" si="4"/>
        <v>274</v>
      </c>
      <c r="C280" s="12">
        <v>1.0000000296</v>
      </c>
      <c r="D280" s="2">
        <v>3.37425999999999E-6</v>
      </c>
    </row>
    <row r="281" spans="2:4" x14ac:dyDescent="0.2">
      <c r="B281" s="29">
        <f t="shared" si="4"/>
        <v>275</v>
      </c>
      <c r="C281" s="12">
        <v>1.0000000296</v>
      </c>
      <c r="D281" s="2">
        <v>3.3799399999999999E-6</v>
      </c>
    </row>
    <row r="282" spans="2:4" x14ac:dyDescent="0.2">
      <c r="B282" s="29">
        <f t="shared" si="4"/>
        <v>276</v>
      </c>
      <c r="C282" s="12">
        <v>1.0000000292</v>
      </c>
      <c r="D282" s="2">
        <v>3.3827400000000001E-6</v>
      </c>
    </row>
    <row r="283" spans="2:4" x14ac:dyDescent="0.2">
      <c r="B283" s="29">
        <f t="shared" si="4"/>
        <v>277</v>
      </c>
      <c r="C283" s="12">
        <v>1.0000000296</v>
      </c>
      <c r="D283" s="2">
        <v>3.3865600000000001E-6</v>
      </c>
    </row>
    <row r="284" spans="2:4" x14ac:dyDescent="0.2">
      <c r="B284" s="29">
        <f t="shared" si="4"/>
        <v>278</v>
      </c>
      <c r="C284" s="12">
        <v>1.0000000298</v>
      </c>
      <c r="D284" s="2">
        <v>3.4020799999999999E-6</v>
      </c>
    </row>
    <row r="285" spans="2:4" x14ac:dyDescent="0.2">
      <c r="B285" s="29">
        <f t="shared" si="4"/>
        <v>279</v>
      </c>
      <c r="C285" s="12">
        <v>1.00000003</v>
      </c>
      <c r="D285" s="2">
        <v>3.4049799999999999E-6</v>
      </c>
    </row>
    <row r="286" spans="2:4" x14ac:dyDescent="0.2">
      <c r="B286" s="29">
        <f t="shared" si="4"/>
        <v>280</v>
      </c>
      <c r="C286" s="12">
        <v>1.00000003</v>
      </c>
      <c r="D286" s="2">
        <v>3.4160800000000001E-6</v>
      </c>
    </row>
    <row r="287" spans="2:4" x14ac:dyDescent="0.2">
      <c r="B287" s="29">
        <f t="shared" si="4"/>
        <v>281</v>
      </c>
      <c r="C287" s="12">
        <v>1.0000000296</v>
      </c>
      <c r="D287" s="2">
        <v>3.4308399999999899E-6</v>
      </c>
    </row>
    <row r="288" spans="2:4" x14ac:dyDescent="0.2">
      <c r="B288" s="29">
        <f t="shared" si="4"/>
        <v>282</v>
      </c>
      <c r="C288" s="12">
        <v>1.000000029</v>
      </c>
      <c r="D288" s="2">
        <v>3.4449599999999998E-6</v>
      </c>
    </row>
    <row r="289" spans="2:4" x14ac:dyDescent="0.2">
      <c r="B289" s="29">
        <f t="shared" si="4"/>
        <v>283</v>
      </c>
      <c r="C289" s="12">
        <v>1.0000000294</v>
      </c>
      <c r="D289" s="2">
        <v>3.4502799999999899E-6</v>
      </c>
    </row>
    <row r="290" spans="2:4" x14ac:dyDescent="0.2">
      <c r="B290" s="29">
        <f t="shared" si="4"/>
        <v>284</v>
      </c>
      <c r="C290" s="12">
        <v>1.00000003</v>
      </c>
      <c r="D290" s="2">
        <v>3.45632E-6</v>
      </c>
    </row>
    <row r="291" spans="2:4" x14ac:dyDescent="0.2">
      <c r="B291" s="29">
        <f t="shared" si="4"/>
        <v>285</v>
      </c>
      <c r="C291" s="12">
        <v>1.0000000294</v>
      </c>
      <c r="D291" s="2">
        <v>3.4635599999999999E-6</v>
      </c>
    </row>
    <row r="292" spans="2:4" x14ac:dyDescent="0.2">
      <c r="B292" s="29">
        <f t="shared" si="4"/>
        <v>286</v>
      </c>
      <c r="C292" s="12">
        <v>1.0000000301999901</v>
      </c>
      <c r="D292" s="2">
        <v>3.4661999999999999E-6</v>
      </c>
    </row>
    <row r="293" spans="2:4" x14ac:dyDescent="0.2">
      <c r="B293" s="29">
        <f t="shared" si="4"/>
        <v>287</v>
      </c>
      <c r="C293" s="12">
        <v>1.0000000298</v>
      </c>
      <c r="D293" s="2">
        <v>3.47326E-6</v>
      </c>
    </row>
    <row r="294" spans="2:4" x14ac:dyDescent="0.2">
      <c r="B294" s="29">
        <f t="shared" si="4"/>
        <v>288</v>
      </c>
      <c r="C294" s="12">
        <v>1.0000000296</v>
      </c>
      <c r="D294" s="2">
        <v>3.4833399999999898E-6</v>
      </c>
    </row>
    <row r="295" spans="2:4" x14ac:dyDescent="0.2">
      <c r="B295" s="29">
        <f t="shared" si="4"/>
        <v>289</v>
      </c>
      <c r="C295" s="12">
        <v>1.0000000296</v>
      </c>
      <c r="D295" s="2">
        <v>3.4933999999999901E-6</v>
      </c>
    </row>
    <row r="296" spans="2:4" x14ac:dyDescent="0.2">
      <c r="B296" s="29">
        <f t="shared" si="4"/>
        <v>290</v>
      </c>
      <c r="C296" s="12">
        <v>1.0000000296</v>
      </c>
      <c r="D296" s="2">
        <v>3.50299999999999E-6</v>
      </c>
    </row>
    <row r="297" spans="2:4" x14ac:dyDescent="0.2">
      <c r="B297" s="29">
        <f t="shared" si="4"/>
        <v>291</v>
      </c>
      <c r="C297" s="12">
        <v>1.00000002979999</v>
      </c>
      <c r="D297" s="2">
        <v>3.5087599999999999E-6</v>
      </c>
    </row>
    <row r="298" spans="2:4" x14ac:dyDescent="0.2">
      <c r="B298" s="29">
        <f t="shared" si="4"/>
        <v>292</v>
      </c>
      <c r="C298" s="12">
        <v>1.0000000298</v>
      </c>
      <c r="D298" s="2">
        <v>3.5226E-6</v>
      </c>
    </row>
    <row r="299" spans="2:4" x14ac:dyDescent="0.2">
      <c r="B299" s="29">
        <f t="shared" si="4"/>
        <v>293</v>
      </c>
      <c r="C299" s="12">
        <v>1.0000000296</v>
      </c>
      <c r="D299" s="2">
        <v>3.5369799999999899E-6</v>
      </c>
    </row>
    <row r="300" spans="2:4" x14ac:dyDescent="0.2">
      <c r="B300" s="29">
        <f t="shared" si="4"/>
        <v>294</v>
      </c>
      <c r="C300" s="12">
        <v>1.0000000298</v>
      </c>
      <c r="D300" s="2">
        <v>3.53816E-6</v>
      </c>
    </row>
    <row r="301" spans="2:4" x14ac:dyDescent="0.2">
      <c r="B301" s="29">
        <f t="shared" si="4"/>
        <v>295</v>
      </c>
      <c r="C301" s="12">
        <v>1.0000000296</v>
      </c>
      <c r="D301" s="2">
        <v>3.5581400000000001E-6</v>
      </c>
    </row>
    <row r="302" spans="2:4" x14ac:dyDescent="0.2">
      <c r="B302" s="29">
        <f t="shared" si="4"/>
        <v>296</v>
      </c>
      <c r="C302" s="12">
        <v>1.0000000298</v>
      </c>
      <c r="D302" s="2">
        <v>3.5574200000000002E-6</v>
      </c>
    </row>
    <row r="303" spans="2:4" x14ac:dyDescent="0.2">
      <c r="B303" s="29">
        <f t="shared" si="4"/>
        <v>297</v>
      </c>
      <c r="C303" s="12">
        <v>1.0000000294</v>
      </c>
      <c r="D303" s="2">
        <v>3.5615199999999998E-6</v>
      </c>
    </row>
    <row r="304" spans="2:4" x14ac:dyDescent="0.2">
      <c r="B304" s="29">
        <f t="shared" si="4"/>
        <v>298</v>
      </c>
      <c r="C304" s="12">
        <v>1.00000003</v>
      </c>
      <c r="D304" s="2">
        <v>3.5619999999999999E-6</v>
      </c>
    </row>
    <row r="305" spans="2:4" x14ac:dyDescent="0.2">
      <c r="B305" s="29">
        <f t="shared" si="4"/>
        <v>299</v>
      </c>
      <c r="C305" s="12">
        <v>1.0000000298</v>
      </c>
      <c r="D305" s="2">
        <v>3.5648600000000001E-6</v>
      </c>
    </row>
    <row r="306" spans="2:4" x14ac:dyDescent="0.2">
      <c r="B306" s="29">
        <f t="shared" si="4"/>
        <v>300</v>
      </c>
      <c r="C306" s="12">
        <v>1.0000000298</v>
      </c>
      <c r="D306" s="2">
        <v>3.56938E-6</v>
      </c>
    </row>
    <row r="307" spans="2:4" x14ac:dyDescent="0.2">
      <c r="B307" s="29">
        <f t="shared" si="4"/>
        <v>301</v>
      </c>
      <c r="C307" s="12">
        <v>1.0000000296</v>
      </c>
      <c r="D307" s="2">
        <v>3.5808800000000002E-6</v>
      </c>
    </row>
    <row r="308" spans="2:4" x14ac:dyDescent="0.2">
      <c r="B308" s="29">
        <f t="shared" si="4"/>
        <v>302</v>
      </c>
      <c r="C308" s="12">
        <v>1.0000000296</v>
      </c>
      <c r="D308" s="2">
        <v>3.58606E-6</v>
      </c>
    </row>
    <row r="309" spans="2:4" x14ac:dyDescent="0.2">
      <c r="B309" s="29">
        <f t="shared" si="4"/>
        <v>303</v>
      </c>
      <c r="C309" s="12">
        <v>1.0000000294</v>
      </c>
      <c r="D309" s="2">
        <v>3.60912E-6</v>
      </c>
    </row>
    <row r="310" spans="2:4" x14ac:dyDescent="0.2">
      <c r="B310" s="29">
        <f t="shared" si="4"/>
        <v>304</v>
      </c>
      <c r="C310" s="12">
        <v>1.0000000294</v>
      </c>
      <c r="D310" s="2">
        <v>3.6108199999999999E-6</v>
      </c>
    </row>
    <row r="311" spans="2:4" x14ac:dyDescent="0.2">
      <c r="B311" s="29">
        <f t="shared" si="4"/>
        <v>305</v>
      </c>
      <c r="C311" s="12">
        <v>1.00000003</v>
      </c>
      <c r="D311" s="2">
        <v>3.60841999999999E-6</v>
      </c>
    </row>
    <row r="312" spans="2:4" x14ac:dyDescent="0.2">
      <c r="B312" s="29">
        <f t="shared" si="4"/>
        <v>306</v>
      </c>
      <c r="C312" s="12">
        <v>1.0000000296</v>
      </c>
      <c r="D312" s="2">
        <v>3.62403999999999E-6</v>
      </c>
    </row>
    <row r="313" spans="2:4" x14ac:dyDescent="0.2">
      <c r="B313" s="29">
        <f t="shared" si="4"/>
        <v>307</v>
      </c>
      <c r="C313" s="12">
        <v>1.0000000302000001</v>
      </c>
      <c r="D313" s="2">
        <v>3.63167999999999E-6</v>
      </c>
    </row>
    <row r="314" spans="2:4" x14ac:dyDescent="0.2">
      <c r="B314" s="29">
        <f t="shared" si="4"/>
        <v>308</v>
      </c>
      <c r="C314" s="12">
        <v>1.0000000296</v>
      </c>
      <c r="D314" s="2">
        <v>3.6458400000000001E-6</v>
      </c>
    </row>
    <row r="315" spans="2:4" x14ac:dyDescent="0.2">
      <c r="B315" s="29">
        <f t="shared" si="4"/>
        <v>309</v>
      </c>
      <c r="C315" s="12">
        <v>1.0000000294</v>
      </c>
      <c r="D315" s="2">
        <v>3.6612199999999999E-6</v>
      </c>
    </row>
    <row r="316" spans="2:4" x14ac:dyDescent="0.2">
      <c r="B316" s="29">
        <f t="shared" si="4"/>
        <v>310</v>
      </c>
      <c r="C316" s="12">
        <v>1.0000000296</v>
      </c>
      <c r="D316" s="2">
        <v>3.68258E-6</v>
      </c>
    </row>
    <row r="317" spans="2:4" x14ac:dyDescent="0.2">
      <c r="B317" s="29">
        <f t="shared" si="4"/>
        <v>311</v>
      </c>
      <c r="C317" s="12">
        <v>1.0000000292</v>
      </c>
      <c r="D317" s="2">
        <v>3.6878800000000002E-6</v>
      </c>
    </row>
    <row r="318" spans="2:4" x14ac:dyDescent="0.2">
      <c r="B318" s="29">
        <f t="shared" si="4"/>
        <v>312</v>
      </c>
      <c r="C318" s="12">
        <v>1.0000000292</v>
      </c>
      <c r="D318" s="2">
        <v>3.6968799999999898E-6</v>
      </c>
    </row>
    <row r="319" spans="2:4" x14ac:dyDescent="0.2">
      <c r="B319" s="29">
        <f t="shared" si="4"/>
        <v>313</v>
      </c>
      <c r="C319" s="12">
        <v>1.00000002979999</v>
      </c>
      <c r="D319" s="2">
        <v>3.7019999999999999E-6</v>
      </c>
    </row>
    <row r="320" spans="2:4" x14ac:dyDescent="0.2">
      <c r="B320" s="29">
        <f t="shared" si="4"/>
        <v>314</v>
      </c>
      <c r="C320" s="12">
        <v>1.0000000298</v>
      </c>
      <c r="D320" s="2">
        <v>3.7091000000000002E-6</v>
      </c>
    </row>
    <row r="321" spans="2:4" x14ac:dyDescent="0.2">
      <c r="B321" s="29">
        <f t="shared" si="4"/>
        <v>315</v>
      </c>
      <c r="C321" s="12">
        <v>1.0000000294</v>
      </c>
      <c r="D321" s="2">
        <v>3.71612E-6</v>
      </c>
    </row>
    <row r="322" spans="2:4" x14ac:dyDescent="0.2">
      <c r="B322" s="29">
        <f t="shared" si="4"/>
        <v>316</v>
      </c>
      <c r="C322" s="12">
        <v>1.0000000294</v>
      </c>
      <c r="D322" s="2">
        <v>3.7260200000000001E-6</v>
      </c>
    </row>
    <row r="323" spans="2:4" x14ac:dyDescent="0.2">
      <c r="B323" s="29">
        <f t="shared" si="4"/>
        <v>317</v>
      </c>
      <c r="C323" s="12">
        <v>1.0000000294</v>
      </c>
      <c r="D323" s="2">
        <v>3.72752E-6</v>
      </c>
    </row>
    <row r="324" spans="2:4" x14ac:dyDescent="0.2">
      <c r="B324" s="29">
        <f t="shared" si="4"/>
        <v>318</v>
      </c>
      <c r="C324" s="12">
        <v>1.0000000296</v>
      </c>
      <c r="D324" s="2">
        <v>3.7348799999999999E-6</v>
      </c>
    </row>
    <row r="325" spans="2:4" x14ac:dyDescent="0.2">
      <c r="B325" s="29">
        <f t="shared" si="4"/>
        <v>319</v>
      </c>
      <c r="C325" s="12">
        <v>1.0000000294</v>
      </c>
      <c r="D325" s="2">
        <v>3.74111999999999E-6</v>
      </c>
    </row>
    <row r="326" spans="2:4" x14ac:dyDescent="0.2">
      <c r="B326" s="29">
        <f t="shared" si="4"/>
        <v>320</v>
      </c>
      <c r="C326" s="12">
        <v>1.00000003</v>
      </c>
      <c r="D326" s="2">
        <v>3.7471800000000002E-6</v>
      </c>
    </row>
    <row r="327" spans="2:4" x14ac:dyDescent="0.2">
      <c r="B327" s="29">
        <f t="shared" si="4"/>
        <v>321</v>
      </c>
      <c r="C327" s="12">
        <v>1.0000000292</v>
      </c>
      <c r="D327" s="2">
        <v>3.76046E-6</v>
      </c>
    </row>
    <row r="328" spans="2:4" x14ac:dyDescent="0.2">
      <c r="B328" s="29">
        <f t="shared" si="4"/>
        <v>322</v>
      </c>
      <c r="C328" s="12">
        <v>1.0000000294</v>
      </c>
      <c r="D328" s="2">
        <v>3.7607399999999899E-6</v>
      </c>
    </row>
    <row r="329" spans="2:4" x14ac:dyDescent="0.2">
      <c r="B329" s="29">
        <f t="shared" ref="B329:B392" si="5">B328+1</f>
        <v>323</v>
      </c>
      <c r="C329" s="12">
        <v>1.0000000296</v>
      </c>
      <c r="D329" s="2">
        <v>3.77246E-6</v>
      </c>
    </row>
    <row r="330" spans="2:4" x14ac:dyDescent="0.2">
      <c r="B330" s="29">
        <f t="shared" si="5"/>
        <v>324</v>
      </c>
      <c r="C330" s="12">
        <v>1.0000000294</v>
      </c>
      <c r="D330" s="2">
        <v>3.78433999999999E-6</v>
      </c>
    </row>
    <row r="331" spans="2:4" x14ac:dyDescent="0.2">
      <c r="B331" s="29">
        <f t="shared" si="5"/>
        <v>325</v>
      </c>
      <c r="C331" s="12">
        <v>1.0000000296</v>
      </c>
      <c r="D331" s="2">
        <v>3.79283999999999E-6</v>
      </c>
    </row>
    <row r="332" spans="2:4" x14ac:dyDescent="0.2">
      <c r="B332" s="29">
        <f t="shared" si="5"/>
        <v>326</v>
      </c>
      <c r="C332" s="12">
        <v>1.0000000294</v>
      </c>
      <c r="D332" s="2">
        <v>3.8099199999999999E-6</v>
      </c>
    </row>
    <row r="333" spans="2:4" x14ac:dyDescent="0.2">
      <c r="B333" s="29">
        <f t="shared" si="5"/>
        <v>327</v>
      </c>
      <c r="C333" s="12">
        <v>1.000000029</v>
      </c>
      <c r="D333" s="2">
        <v>3.8172800000000002E-6</v>
      </c>
    </row>
    <row r="334" spans="2:4" x14ac:dyDescent="0.2">
      <c r="B334" s="29">
        <f t="shared" si="5"/>
        <v>328</v>
      </c>
      <c r="C334" s="12">
        <v>1.0000000292</v>
      </c>
      <c r="D334" s="2">
        <v>3.82596E-6</v>
      </c>
    </row>
    <row r="335" spans="2:4" x14ac:dyDescent="0.2">
      <c r="B335" s="29">
        <f t="shared" si="5"/>
        <v>329</v>
      </c>
      <c r="C335" s="12">
        <v>1.0000000296</v>
      </c>
      <c r="D335" s="2">
        <v>3.8366999999999899E-6</v>
      </c>
    </row>
    <row r="336" spans="2:4" x14ac:dyDescent="0.2">
      <c r="B336" s="29">
        <f t="shared" si="5"/>
        <v>330</v>
      </c>
      <c r="C336" s="12">
        <v>1.0000000298</v>
      </c>
      <c r="D336" s="2">
        <v>3.8538999999999996E-6</v>
      </c>
    </row>
    <row r="337" spans="2:4" x14ac:dyDescent="0.2">
      <c r="B337" s="29">
        <f t="shared" si="5"/>
        <v>331</v>
      </c>
      <c r="C337" s="12">
        <v>1.0000000298</v>
      </c>
      <c r="D337" s="2">
        <v>3.8570200000000002E-6</v>
      </c>
    </row>
    <row r="338" spans="2:4" x14ac:dyDescent="0.2">
      <c r="B338" s="29">
        <f t="shared" si="5"/>
        <v>332</v>
      </c>
      <c r="C338" s="12">
        <v>1.0000000294</v>
      </c>
      <c r="D338" s="2">
        <v>3.8666800000000001E-6</v>
      </c>
    </row>
    <row r="339" spans="2:4" x14ac:dyDescent="0.2">
      <c r="B339" s="29">
        <f t="shared" si="5"/>
        <v>333</v>
      </c>
      <c r="C339" s="12">
        <v>1.0000000298</v>
      </c>
      <c r="D339" s="2">
        <v>3.8674999999999998E-6</v>
      </c>
    </row>
    <row r="340" spans="2:4" x14ac:dyDescent="0.2">
      <c r="B340" s="29">
        <f t="shared" si="5"/>
        <v>334</v>
      </c>
      <c r="C340" s="12">
        <v>1.0000000292</v>
      </c>
      <c r="D340" s="2">
        <v>3.86959999999999E-6</v>
      </c>
    </row>
    <row r="341" spans="2:4" x14ac:dyDescent="0.2">
      <c r="B341" s="29">
        <f t="shared" si="5"/>
        <v>335</v>
      </c>
      <c r="C341" s="12">
        <v>1.0000000294</v>
      </c>
      <c r="D341" s="2">
        <v>3.8747200000000001E-6</v>
      </c>
    </row>
    <row r="342" spans="2:4" x14ac:dyDescent="0.2">
      <c r="B342" s="29">
        <f t="shared" si="5"/>
        <v>336</v>
      </c>
      <c r="C342" s="12">
        <v>1.0000000294</v>
      </c>
      <c r="D342" s="2">
        <v>3.8835999999999902E-6</v>
      </c>
    </row>
    <row r="343" spans="2:4" x14ac:dyDescent="0.2">
      <c r="B343" s="29">
        <f t="shared" si="5"/>
        <v>337</v>
      </c>
      <c r="C343" s="12">
        <v>1.0000000296</v>
      </c>
      <c r="D343" s="2">
        <v>3.9003200000000003E-6</v>
      </c>
    </row>
    <row r="344" spans="2:4" x14ac:dyDescent="0.2">
      <c r="B344" s="29">
        <f t="shared" si="5"/>
        <v>338</v>
      </c>
      <c r="C344" s="12">
        <v>1.0000000292</v>
      </c>
      <c r="D344" s="2">
        <v>3.9110599999999901E-6</v>
      </c>
    </row>
    <row r="345" spans="2:4" x14ac:dyDescent="0.2">
      <c r="B345" s="29">
        <f t="shared" si="5"/>
        <v>339</v>
      </c>
      <c r="C345" s="12">
        <v>1.0000000296</v>
      </c>
      <c r="D345" s="2">
        <v>3.9132400000000003E-6</v>
      </c>
    </row>
    <row r="346" spans="2:4" x14ac:dyDescent="0.2">
      <c r="B346" s="29">
        <f t="shared" si="5"/>
        <v>340</v>
      </c>
      <c r="C346" s="12">
        <v>1.0000000296</v>
      </c>
      <c r="D346" s="2">
        <v>3.9205599999999999E-6</v>
      </c>
    </row>
    <row r="347" spans="2:4" x14ac:dyDescent="0.2">
      <c r="B347" s="29">
        <f t="shared" si="5"/>
        <v>341</v>
      </c>
      <c r="C347" s="12">
        <v>1.0000000287999999</v>
      </c>
      <c r="D347" s="2">
        <v>3.9474399999999999E-6</v>
      </c>
    </row>
    <row r="348" spans="2:4" x14ac:dyDescent="0.2">
      <c r="B348" s="29">
        <f t="shared" si="5"/>
        <v>342</v>
      </c>
      <c r="C348" s="12">
        <v>1.0000000294</v>
      </c>
      <c r="D348" s="2">
        <v>3.9601399999999998E-6</v>
      </c>
    </row>
    <row r="349" spans="2:4" x14ac:dyDescent="0.2">
      <c r="B349" s="29">
        <f t="shared" si="5"/>
        <v>343</v>
      </c>
      <c r="C349" s="12">
        <v>1.0000000298</v>
      </c>
      <c r="D349" s="2">
        <v>3.9777E-6</v>
      </c>
    </row>
    <row r="350" spans="2:4" x14ac:dyDescent="0.2">
      <c r="B350" s="29">
        <f t="shared" si="5"/>
        <v>344</v>
      </c>
      <c r="C350" s="12">
        <v>1.000000029</v>
      </c>
      <c r="D350" s="2">
        <v>3.9801799999999999E-6</v>
      </c>
    </row>
    <row r="351" spans="2:4" x14ac:dyDescent="0.2">
      <c r="B351" s="29">
        <f t="shared" si="5"/>
        <v>345</v>
      </c>
      <c r="C351" s="12">
        <v>1.0000000294</v>
      </c>
      <c r="D351" s="2">
        <v>3.9835799999999997E-6</v>
      </c>
    </row>
    <row r="352" spans="2:4" x14ac:dyDescent="0.2">
      <c r="B352" s="29">
        <f t="shared" si="5"/>
        <v>346</v>
      </c>
      <c r="C352" s="12">
        <v>1.0000000292</v>
      </c>
      <c r="D352" s="2">
        <v>3.99482E-6</v>
      </c>
    </row>
    <row r="353" spans="2:4" x14ac:dyDescent="0.2">
      <c r="B353" s="29">
        <f t="shared" si="5"/>
        <v>347</v>
      </c>
      <c r="C353" s="12">
        <v>1.0000000298</v>
      </c>
      <c r="D353" s="2">
        <v>3.9977599999999998E-6</v>
      </c>
    </row>
    <row r="354" spans="2:4" x14ac:dyDescent="0.2">
      <c r="B354" s="29">
        <f t="shared" si="5"/>
        <v>348</v>
      </c>
      <c r="C354" s="12">
        <v>1.0000000296</v>
      </c>
      <c r="D354" s="2">
        <v>4.0060199999999898E-6</v>
      </c>
    </row>
    <row r="355" spans="2:4" x14ac:dyDescent="0.2">
      <c r="B355" s="29">
        <f t="shared" si="5"/>
        <v>349</v>
      </c>
      <c r="C355" s="12">
        <v>1.0000000285999999</v>
      </c>
      <c r="D355" s="2">
        <v>4.0016799999999996E-6</v>
      </c>
    </row>
    <row r="356" spans="2:4" x14ac:dyDescent="0.2">
      <c r="B356" s="29">
        <f t="shared" si="5"/>
        <v>350</v>
      </c>
      <c r="C356" s="12">
        <v>1.0000000296</v>
      </c>
      <c r="D356" s="2">
        <v>4.0136400000000003E-6</v>
      </c>
    </row>
    <row r="357" spans="2:4" x14ac:dyDescent="0.2">
      <c r="B357" s="29">
        <f t="shared" si="5"/>
        <v>351</v>
      </c>
      <c r="C357" s="12">
        <v>1.000000029</v>
      </c>
      <c r="D357" s="2">
        <v>4.0257600000000002E-6</v>
      </c>
    </row>
    <row r="358" spans="2:4" x14ac:dyDescent="0.2">
      <c r="B358" s="29">
        <f t="shared" si="5"/>
        <v>352</v>
      </c>
      <c r="C358" s="12">
        <v>1.0000000292</v>
      </c>
      <c r="D358" s="2">
        <v>4.0391E-6</v>
      </c>
    </row>
    <row r="359" spans="2:4" x14ac:dyDescent="0.2">
      <c r="B359" s="29">
        <f t="shared" si="5"/>
        <v>353</v>
      </c>
      <c r="C359" s="12">
        <v>1.0000000296</v>
      </c>
      <c r="D359" s="2">
        <v>4.0492399999999902E-6</v>
      </c>
    </row>
    <row r="360" spans="2:4" x14ac:dyDescent="0.2">
      <c r="B360" s="29">
        <f t="shared" si="5"/>
        <v>354</v>
      </c>
      <c r="C360" s="12">
        <v>1.0000000294</v>
      </c>
      <c r="D360" s="2">
        <v>4.0628399999999997E-6</v>
      </c>
    </row>
    <row r="361" spans="2:4" x14ac:dyDescent="0.2">
      <c r="B361" s="29">
        <f t="shared" si="5"/>
        <v>355</v>
      </c>
      <c r="C361" s="12">
        <v>1.0000000294</v>
      </c>
      <c r="D361" s="2">
        <v>4.0692199999999996E-6</v>
      </c>
    </row>
    <row r="362" spans="2:4" x14ac:dyDescent="0.2">
      <c r="B362" s="29">
        <f t="shared" si="5"/>
        <v>356</v>
      </c>
      <c r="C362" s="12">
        <v>1.0000000292</v>
      </c>
      <c r="D362" s="2">
        <v>4.0848000000000003E-6</v>
      </c>
    </row>
    <row r="363" spans="2:4" x14ac:dyDescent="0.2">
      <c r="B363" s="29">
        <f t="shared" si="5"/>
        <v>357</v>
      </c>
      <c r="C363" s="12">
        <v>1.0000000292</v>
      </c>
      <c r="D363" s="2">
        <v>4.0957599999999902E-6</v>
      </c>
    </row>
    <row r="364" spans="2:4" x14ac:dyDescent="0.2">
      <c r="B364" s="29">
        <f t="shared" si="5"/>
        <v>358</v>
      </c>
      <c r="C364" s="12">
        <v>1.0000000287999999</v>
      </c>
      <c r="D364" s="2">
        <v>4.10369999999999E-6</v>
      </c>
    </row>
    <row r="365" spans="2:4" x14ac:dyDescent="0.2">
      <c r="B365" s="29">
        <f t="shared" si="5"/>
        <v>359</v>
      </c>
      <c r="C365" s="12">
        <v>1.0000000292</v>
      </c>
      <c r="D365" s="2">
        <v>4.1102799999999997E-6</v>
      </c>
    </row>
    <row r="366" spans="2:4" x14ac:dyDescent="0.2">
      <c r="B366" s="29">
        <f t="shared" si="5"/>
        <v>360</v>
      </c>
      <c r="C366" s="12">
        <v>1.0000000294</v>
      </c>
      <c r="D366" s="2">
        <v>4.1179E-6</v>
      </c>
    </row>
    <row r="367" spans="2:4" x14ac:dyDescent="0.2">
      <c r="B367" s="29">
        <f t="shared" si="5"/>
        <v>361</v>
      </c>
      <c r="C367" s="12">
        <v>1.000000029</v>
      </c>
      <c r="D367" s="2">
        <v>4.1251399999999999E-6</v>
      </c>
    </row>
    <row r="368" spans="2:4" x14ac:dyDescent="0.2">
      <c r="B368" s="29">
        <f t="shared" si="5"/>
        <v>362</v>
      </c>
      <c r="C368" s="12">
        <v>1.0000000285999999</v>
      </c>
      <c r="D368" s="2">
        <v>4.1316800000000001E-6</v>
      </c>
    </row>
    <row r="369" spans="2:4" x14ac:dyDescent="0.2">
      <c r="B369" s="29">
        <f t="shared" si="5"/>
        <v>363</v>
      </c>
      <c r="C369" s="12">
        <v>1.0000000294</v>
      </c>
      <c r="D369" s="2">
        <v>4.15914E-6</v>
      </c>
    </row>
    <row r="370" spans="2:4" x14ac:dyDescent="0.2">
      <c r="B370" s="29">
        <f t="shared" si="5"/>
        <v>364</v>
      </c>
      <c r="C370" s="12">
        <v>1.0000000292</v>
      </c>
      <c r="D370" s="2">
        <v>4.1675000000000003E-6</v>
      </c>
    </row>
    <row r="371" spans="2:4" x14ac:dyDescent="0.2">
      <c r="B371" s="29">
        <f t="shared" si="5"/>
        <v>365</v>
      </c>
      <c r="C371" s="12">
        <v>1.0000000292</v>
      </c>
      <c r="D371" s="2">
        <v>4.1808400000000001E-6</v>
      </c>
    </row>
    <row r="372" spans="2:4" x14ac:dyDescent="0.2">
      <c r="B372" s="29">
        <f t="shared" si="5"/>
        <v>366</v>
      </c>
      <c r="C372" s="12">
        <v>1.0000000294</v>
      </c>
      <c r="D372" s="2">
        <v>4.1925400000000004E-6</v>
      </c>
    </row>
    <row r="373" spans="2:4" x14ac:dyDescent="0.2">
      <c r="B373" s="29">
        <f t="shared" si="5"/>
        <v>367</v>
      </c>
      <c r="C373" s="12">
        <v>1.0000000292</v>
      </c>
      <c r="D373" s="2">
        <v>4.2058200000000002E-6</v>
      </c>
    </row>
    <row r="374" spans="2:4" x14ac:dyDescent="0.2">
      <c r="B374" s="29">
        <f t="shared" si="5"/>
        <v>368</v>
      </c>
      <c r="C374" s="12">
        <v>1.000000029</v>
      </c>
      <c r="D374" s="2">
        <v>4.2075799999999996E-6</v>
      </c>
    </row>
    <row r="375" spans="2:4" x14ac:dyDescent="0.2">
      <c r="B375" s="29">
        <f t="shared" si="5"/>
        <v>369</v>
      </c>
      <c r="C375" s="12">
        <v>1.0000000287999999</v>
      </c>
      <c r="D375" s="2">
        <v>4.2192399999999996E-6</v>
      </c>
    </row>
    <row r="376" spans="2:4" x14ac:dyDescent="0.2">
      <c r="B376" s="29">
        <f t="shared" si="5"/>
        <v>370</v>
      </c>
      <c r="C376" s="12">
        <v>1.0000000294</v>
      </c>
      <c r="D376" s="2">
        <v>4.2282200000000002E-6</v>
      </c>
    </row>
    <row r="377" spans="2:4" x14ac:dyDescent="0.2">
      <c r="B377" s="29">
        <f t="shared" si="5"/>
        <v>371</v>
      </c>
      <c r="C377" s="12">
        <v>1.0000000296</v>
      </c>
      <c r="D377" s="2">
        <v>4.2330599999999999E-6</v>
      </c>
    </row>
    <row r="378" spans="2:4" x14ac:dyDescent="0.2">
      <c r="B378" s="29">
        <f t="shared" si="5"/>
        <v>372</v>
      </c>
      <c r="C378" s="12">
        <v>1.0000000287999999</v>
      </c>
      <c r="D378" s="2">
        <v>4.2393600000000002E-6</v>
      </c>
    </row>
    <row r="379" spans="2:4" x14ac:dyDescent="0.2">
      <c r="B379" s="29">
        <f t="shared" si="5"/>
        <v>373</v>
      </c>
      <c r="C379" s="12">
        <v>1.0000000292</v>
      </c>
      <c r="D379" s="2">
        <v>4.2457800000000004E-6</v>
      </c>
    </row>
    <row r="380" spans="2:4" x14ac:dyDescent="0.2">
      <c r="B380" s="29">
        <f t="shared" si="5"/>
        <v>374</v>
      </c>
      <c r="C380" s="12">
        <v>1.0000000292</v>
      </c>
      <c r="D380" s="2">
        <v>4.2466600000000001E-6</v>
      </c>
    </row>
    <row r="381" spans="2:4" x14ac:dyDescent="0.2">
      <c r="B381" s="29">
        <f t="shared" si="5"/>
        <v>375</v>
      </c>
      <c r="C381" s="12">
        <v>1.0000000292</v>
      </c>
      <c r="D381" s="2">
        <v>4.2627599999999998E-6</v>
      </c>
    </row>
    <row r="382" spans="2:4" x14ac:dyDescent="0.2">
      <c r="B382" s="29">
        <f t="shared" si="5"/>
        <v>376</v>
      </c>
      <c r="C382" s="12">
        <v>1.0000000287999999</v>
      </c>
      <c r="D382" s="2">
        <v>4.2747199999999996E-6</v>
      </c>
    </row>
    <row r="383" spans="2:4" x14ac:dyDescent="0.2">
      <c r="B383" s="29">
        <f t="shared" si="5"/>
        <v>377</v>
      </c>
      <c r="C383" s="12">
        <v>1.0000000292</v>
      </c>
      <c r="D383" s="2">
        <v>4.2844E-6</v>
      </c>
    </row>
    <row r="384" spans="2:4" x14ac:dyDescent="0.2">
      <c r="B384" s="29">
        <f t="shared" si="5"/>
        <v>378</v>
      </c>
      <c r="C384" s="12">
        <v>1.0000000287999999</v>
      </c>
      <c r="D384" s="2">
        <v>4.2969999999999997E-6</v>
      </c>
    </row>
    <row r="385" spans="2:4" x14ac:dyDescent="0.2">
      <c r="B385" s="29">
        <f t="shared" si="5"/>
        <v>379</v>
      </c>
      <c r="C385" s="12">
        <v>1.000000029</v>
      </c>
      <c r="D385" s="2">
        <v>4.3101999999999998E-6</v>
      </c>
    </row>
    <row r="386" spans="2:4" x14ac:dyDescent="0.2">
      <c r="B386" s="29">
        <f t="shared" si="5"/>
        <v>380</v>
      </c>
      <c r="C386" s="12">
        <v>1.0000000287999999</v>
      </c>
      <c r="D386" s="2">
        <v>4.3404E-6</v>
      </c>
    </row>
    <row r="387" spans="2:4" x14ac:dyDescent="0.2">
      <c r="B387" s="29">
        <f t="shared" si="5"/>
        <v>381</v>
      </c>
      <c r="C387" s="12">
        <v>1.000000029</v>
      </c>
      <c r="D387" s="2">
        <v>4.3434199999999902E-6</v>
      </c>
    </row>
    <row r="388" spans="2:4" x14ac:dyDescent="0.2">
      <c r="B388" s="29">
        <f t="shared" si="5"/>
        <v>382</v>
      </c>
      <c r="C388" s="12">
        <v>1.000000029</v>
      </c>
      <c r="D388" s="2">
        <v>4.3547399999999901E-6</v>
      </c>
    </row>
    <row r="389" spans="2:4" x14ac:dyDescent="0.2">
      <c r="B389" s="29">
        <f t="shared" si="5"/>
        <v>383</v>
      </c>
      <c r="C389" s="12">
        <v>1.0000000287999999</v>
      </c>
      <c r="D389" s="2">
        <v>4.3625799999999998E-6</v>
      </c>
    </row>
    <row r="390" spans="2:4" x14ac:dyDescent="0.2">
      <c r="B390" s="29">
        <f t="shared" si="5"/>
        <v>384</v>
      </c>
      <c r="C390" s="12">
        <v>1.0000000287999999</v>
      </c>
      <c r="D390" s="2">
        <v>4.3671199999999998E-6</v>
      </c>
    </row>
    <row r="391" spans="2:4" x14ac:dyDescent="0.2">
      <c r="B391" s="29">
        <f t="shared" si="5"/>
        <v>385</v>
      </c>
      <c r="C391" s="12">
        <v>1.000000029</v>
      </c>
      <c r="D391" s="2">
        <v>4.3802E-6</v>
      </c>
    </row>
    <row r="392" spans="2:4" x14ac:dyDescent="0.2">
      <c r="B392" s="29">
        <f t="shared" si="5"/>
        <v>386</v>
      </c>
      <c r="C392" s="12">
        <v>1.0000000287999999</v>
      </c>
      <c r="D392" s="2">
        <v>4.3911399999999996E-6</v>
      </c>
    </row>
    <row r="393" spans="2:4" x14ac:dyDescent="0.2">
      <c r="B393" s="29">
        <f t="shared" ref="B393:B456" si="6">B392+1</f>
        <v>387</v>
      </c>
      <c r="C393" s="12">
        <v>1.000000029</v>
      </c>
      <c r="D393" s="2">
        <v>4.4000399999999996E-6</v>
      </c>
    </row>
    <row r="394" spans="2:4" x14ac:dyDescent="0.2">
      <c r="B394" s="29">
        <f t="shared" si="6"/>
        <v>388</v>
      </c>
      <c r="C394" s="12">
        <v>1.0000000292</v>
      </c>
      <c r="D394" s="2">
        <v>4.4231399999999901E-6</v>
      </c>
    </row>
    <row r="395" spans="2:4" x14ac:dyDescent="0.2">
      <c r="B395" s="29">
        <f t="shared" si="6"/>
        <v>389</v>
      </c>
      <c r="C395" s="12">
        <v>1.0000000294</v>
      </c>
      <c r="D395" s="2">
        <v>4.4401199999999998E-6</v>
      </c>
    </row>
    <row r="396" spans="2:4" x14ac:dyDescent="0.2">
      <c r="B396" s="29">
        <f t="shared" si="6"/>
        <v>390</v>
      </c>
      <c r="C396" s="12">
        <v>1.0000000287999999</v>
      </c>
      <c r="D396" s="2">
        <v>4.4520800000000004E-6</v>
      </c>
    </row>
    <row r="397" spans="2:4" x14ac:dyDescent="0.2">
      <c r="B397" s="29">
        <f t="shared" si="6"/>
        <v>391</v>
      </c>
      <c r="C397" s="12">
        <v>1.0000000287999999</v>
      </c>
      <c r="D397" s="2">
        <v>4.4641199999999999E-6</v>
      </c>
    </row>
    <row r="398" spans="2:4" x14ac:dyDescent="0.2">
      <c r="B398" s="29">
        <f t="shared" si="6"/>
        <v>392</v>
      </c>
      <c r="C398" s="12">
        <v>1.0000000287999999</v>
      </c>
      <c r="D398" s="2">
        <v>4.4659199999999996E-6</v>
      </c>
    </row>
    <row r="399" spans="2:4" x14ac:dyDescent="0.2">
      <c r="B399" s="29">
        <f t="shared" si="6"/>
        <v>393</v>
      </c>
      <c r="C399" s="12">
        <v>1.0000000287999999</v>
      </c>
      <c r="D399" s="2">
        <v>4.4767599999999998E-6</v>
      </c>
    </row>
    <row r="400" spans="2:4" x14ac:dyDescent="0.2">
      <c r="B400" s="29">
        <f t="shared" si="6"/>
        <v>394</v>
      </c>
      <c r="C400" s="12">
        <v>1.0000000292</v>
      </c>
      <c r="D400" s="2">
        <v>4.4962600000000002E-6</v>
      </c>
    </row>
    <row r="401" spans="2:4" x14ac:dyDescent="0.2">
      <c r="B401" s="29">
        <f t="shared" si="6"/>
        <v>395</v>
      </c>
      <c r="C401" s="12">
        <v>1.000000029</v>
      </c>
      <c r="D401" s="2">
        <v>4.50552E-6</v>
      </c>
    </row>
    <row r="402" spans="2:4" x14ac:dyDescent="0.2">
      <c r="B402" s="29">
        <f t="shared" si="6"/>
        <v>396</v>
      </c>
      <c r="C402" s="12">
        <v>1.0000000285999999</v>
      </c>
      <c r="D402" s="2">
        <v>4.5158E-6</v>
      </c>
    </row>
    <row r="403" spans="2:4" x14ac:dyDescent="0.2">
      <c r="B403" s="29">
        <f t="shared" si="6"/>
        <v>397</v>
      </c>
      <c r="C403" s="12">
        <v>1.000000029</v>
      </c>
      <c r="D403" s="2">
        <v>4.5163999999999997E-6</v>
      </c>
    </row>
    <row r="404" spans="2:4" x14ac:dyDescent="0.2">
      <c r="B404" s="29">
        <f t="shared" si="6"/>
        <v>398</v>
      </c>
      <c r="C404" s="12">
        <v>1.0000000287999999</v>
      </c>
      <c r="D404" s="2">
        <v>4.5296199999999902E-6</v>
      </c>
    </row>
    <row r="405" spans="2:4" x14ac:dyDescent="0.2">
      <c r="B405" s="29">
        <f t="shared" si="6"/>
        <v>399</v>
      </c>
      <c r="C405" s="12">
        <v>1.000000029</v>
      </c>
      <c r="D405" s="2">
        <v>4.5524599999999998E-6</v>
      </c>
    </row>
    <row r="406" spans="2:4" x14ac:dyDescent="0.2">
      <c r="B406" s="29">
        <f t="shared" si="6"/>
        <v>400</v>
      </c>
      <c r="C406" s="12">
        <v>1.0000000287999999</v>
      </c>
      <c r="D406" s="2">
        <v>4.5621599999999999E-6</v>
      </c>
    </row>
    <row r="407" spans="2:4" x14ac:dyDescent="0.2">
      <c r="B407" s="29">
        <f t="shared" si="6"/>
        <v>401</v>
      </c>
      <c r="C407" s="12">
        <v>1.0000000283999999</v>
      </c>
      <c r="D407" t="s">
        <v>82</v>
      </c>
    </row>
    <row r="408" spans="2:4" x14ac:dyDescent="0.2">
      <c r="B408" s="29">
        <f t="shared" si="6"/>
        <v>402</v>
      </c>
      <c r="C408" s="12">
        <v>1.0000000296</v>
      </c>
      <c r="D408" s="2">
        <v>4.5772199999999997E-6</v>
      </c>
    </row>
    <row r="409" spans="2:4" x14ac:dyDescent="0.2">
      <c r="B409" s="29">
        <f t="shared" si="6"/>
        <v>403</v>
      </c>
      <c r="C409" s="12">
        <v>1.0000000287999999</v>
      </c>
      <c r="D409" s="2">
        <v>4.5808599999999901E-6</v>
      </c>
    </row>
    <row r="410" spans="2:4" x14ac:dyDescent="0.2">
      <c r="B410" s="29">
        <f t="shared" si="6"/>
        <v>404</v>
      </c>
      <c r="C410" s="12">
        <v>1.0000000287999999</v>
      </c>
      <c r="D410" s="2">
        <v>4.5839999999999996E-6</v>
      </c>
    </row>
    <row r="411" spans="2:4" x14ac:dyDescent="0.2">
      <c r="B411" s="29">
        <f t="shared" si="6"/>
        <v>405</v>
      </c>
      <c r="C411" s="12">
        <v>1.0000000285999999</v>
      </c>
      <c r="D411" s="2">
        <v>4.5859999999999998E-6</v>
      </c>
    </row>
    <row r="412" spans="2:4" x14ac:dyDescent="0.2">
      <c r="B412" s="29">
        <f t="shared" si="6"/>
        <v>406</v>
      </c>
      <c r="C412" s="12">
        <v>1.000000029</v>
      </c>
      <c r="D412" s="2">
        <v>4.6042599999999999E-6</v>
      </c>
    </row>
    <row r="413" spans="2:4" x14ac:dyDescent="0.2">
      <c r="B413" s="29">
        <f t="shared" si="6"/>
        <v>407</v>
      </c>
      <c r="C413" s="12">
        <v>1.0000000285999999</v>
      </c>
      <c r="D413" s="2">
        <v>4.6037999999999999E-6</v>
      </c>
    </row>
    <row r="414" spans="2:4" x14ac:dyDescent="0.2">
      <c r="B414" s="29">
        <f t="shared" si="6"/>
        <v>408</v>
      </c>
      <c r="C414" s="12">
        <v>1.0000000296</v>
      </c>
      <c r="D414" s="2">
        <v>4.60383999999999E-6</v>
      </c>
    </row>
    <row r="415" spans="2:4" x14ac:dyDescent="0.2">
      <c r="B415" s="29">
        <f t="shared" si="6"/>
        <v>409</v>
      </c>
      <c r="C415" s="12">
        <v>1.0000000296</v>
      </c>
      <c r="D415" s="2">
        <v>4.6061800000000003E-6</v>
      </c>
    </row>
    <row r="416" spans="2:4" x14ac:dyDescent="0.2">
      <c r="B416" s="29">
        <f t="shared" si="6"/>
        <v>410</v>
      </c>
      <c r="C416" s="12">
        <v>1.0000000292</v>
      </c>
      <c r="D416" s="2">
        <v>4.6105199999999999E-6</v>
      </c>
    </row>
    <row r="417" spans="2:4" x14ac:dyDescent="0.2">
      <c r="B417" s="29">
        <f t="shared" si="6"/>
        <v>411</v>
      </c>
      <c r="C417" s="12">
        <v>1.0000000287999999</v>
      </c>
      <c r="D417" s="2">
        <v>4.6138200000000003E-6</v>
      </c>
    </row>
    <row r="418" spans="2:4" x14ac:dyDescent="0.2">
      <c r="B418" s="29">
        <f t="shared" si="6"/>
        <v>412</v>
      </c>
      <c r="C418" s="12">
        <v>1.0000000292</v>
      </c>
      <c r="D418" s="2">
        <v>4.6181400000000001E-6</v>
      </c>
    </row>
    <row r="419" spans="2:4" x14ac:dyDescent="0.2">
      <c r="B419" s="29">
        <f t="shared" si="6"/>
        <v>413</v>
      </c>
      <c r="C419" s="12">
        <v>1.0000000287999999</v>
      </c>
      <c r="D419" s="2">
        <v>4.62912E-6</v>
      </c>
    </row>
    <row r="420" spans="2:4" x14ac:dyDescent="0.2">
      <c r="B420" s="29">
        <f t="shared" si="6"/>
        <v>414</v>
      </c>
      <c r="C420" s="12">
        <v>1.0000000287999999</v>
      </c>
      <c r="D420" s="2">
        <v>4.6308800000000003E-6</v>
      </c>
    </row>
    <row r="421" spans="2:4" x14ac:dyDescent="0.2">
      <c r="B421" s="29">
        <f t="shared" si="6"/>
        <v>415</v>
      </c>
      <c r="C421" s="12">
        <v>1.000000029</v>
      </c>
      <c r="D421" s="2">
        <v>4.6540199999999902E-6</v>
      </c>
    </row>
    <row r="422" spans="2:4" x14ac:dyDescent="0.2">
      <c r="B422" s="29">
        <f t="shared" si="6"/>
        <v>416</v>
      </c>
      <c r="C422" s="12">
        <v>1.0000000285999999</v>
      </c>
      <c r="D422" s="2">
        <v>4.6775200000000002E-6</v>
      </c>
    </row>
    <row r="423" spans="2:4" x14ac:dyDescent="0.2">
      <c r="B423" s="29">
        <f t="shared" si="6"/>
        <v>417</v>
      </c>
      <c r="C423" s="12">
        <v>1.0000000287999999</v>
      </c>
      <c r="D423" s="2">
        <v>4.6769400000000003E-6</v>
      </c>
    </row>
    <row r="424" spans="2:4" x14ac:dyDescent="0.2">
      <c r="B424" s="29">
        <f t="shared" si="6"/>
        <v>418</v>
      </c>
      <c r="C424" s="12">
        <v>1.0000000287999999</v>
      </c>
      <c r="D424" s="2">
        <v>4.68374E-6</v>
      </c>
    </row>
    <row r="425" spans="2:4" x14ac:dyDescent="0.2">
      <c r="B425" s="29">
        <f t="shared" si="6"/>
        <v>419</v>
      </c>
      <c r="C425" s="12">
        <v>1.0000000281999999</v>
      </c>
      <c r="D425" s="2">
        <v>4.6938599999999998E-6</v>
      </c>
    </row>
    <row r="426" spans="2:4" x14ac:dyDescent="0.2">
      <c r="B426" s="29">
        <f t="shared" si="6"/>
        <v>420</v>
      </c>
      <c r="C426" s="12">
        <v>1.000000029</v>
      </c>
      <c r="D426" s="2">
        <v>4.6981400000000002E-6</v>
      </c>
    </row>
    <row r="427" spans="2:4" x14ac:dyDescent="0.2">
      <c r="B427" s="29">
        <f t="shared" si="6"/>
        <v>421</v>
      </c>
      <c r="C427" s="12">
        <v>1.0000000283999999</v>
      </c>
      <c r="D427" s="2">
        <v>4.7134999999999998E-6</v>
      </c>
    </row>
    <row r="428" spans="2:4" x14ac:dyDescent="0.2">
      <c r="B428" s="29">
        <f t="shared" si="6"/>
        <v>422</v>
      </c>
      <c r="C428" s="12">
        <v>1.0000000287999999</v>
      </c>
      <c r="D428" s="2">
        <v>4.7169800000000002E-6</v>
      </c>
    </row>
    <row r="429" spans="2:4" x14ac:dyDescent="0.2">
      <c r="B429" s="29">
        <f t="shared" si="6"/>
        <v>423</v>
      </c>
      <c r="C429" s="12">
        <v>1.0000000285999999</v>
      </c>
      <c r="D429" s="2">
        <v>4.7519199999999999E-6</v>
      </c>
    </row>
    <row r="430" spans="2:4" x14ac:dyDescent="0.2">
      <c r="B430" s="29">
        <f t="shared" si="6"/>
        <v>424</v>
      </c>
      <c r="C430" s="12">
        <v>1.0000000287999999</v>
      </c>
      <c r="D430" s="2">
        <v>4.7639399999999997E-6</v>
      </c>
    </row>
    <row r="431" spans="2:4" x14ac:dyDescent="0.2">
      <c r="B431" s="29">
        <f t="shared" si="6"/>
        <v>425</v>
      </c>
      <c r="C431" s="12">
        <v>1.0000000287999999</v>
      </c>
      <c r="D431" s="2">
        <v>4.7776400000000001E-6</v>
      </c>
    </row>
    <row r="432" spans="2:4" x14ac:dyDescent="0.2">
      <c r="B432" s="29">
        <f t="shared" si="6"/>
        <v>426</v>
      </c>
      <c r="C432" s="12">
        <v>1.0000000292</v>
      </c>
      <c r="D432" s="2">
        <v>4.7804399999999901E-6</v>
      </c>
    </row>
    <row r="433" spans="2:4" x14ac:dyDescent="0.2">
      <c r="B433" s="29">
        <f t="shared" si="6"/>
        <v>427</v>
      </c>
      <c r="C433" s="12">
        <v>1.0000000283999999</v>
      </c>
      <c r="D433" s="2">
        <v>4.7916199999999997E-6</v>
      </c>
    </row>
    <row r="434" spans="2:4" x14ac:dyDescent="0.2">
      <c r="B434" s="29">
        <f t="shared" si="6"/>
        <v>428</v>
      </c>
      <c r="C434" s="12">
        <v>1.0000000287999999</v>
      </c>
      <c r="D434" s="2">
        <v>4.7975999999999996E-6</v>
      </c>
    </row>
    <row r="435" spans="2:4" x14ac:dyDescent="0.2">
      <c r="B435" s="29">
        <f t="shared" si="6"/>
        <v>429</v>
      </c>
      <c r="C435" s="12">
        <v>1.000000029</v>
      </c>
      <c r="D435" s="2">
        <v>4.80841999999999E-6</v>
      </c>
    </row>
    <row r="436" spans="2:4" x14ac:dyDescent="0.2">
      <c r="B436" s="29">
        <f t="shared" si="6"/>
        <v>430</v>
      </c>
      <c r="C436" s="12">
        <v>1.0000000285999999</v>
      </c>
      <c r="D436" s="2">
        <v>4.81578E-6</v>
      </c>
    </row>
    <row r="437" spans="2:4" x14ac:dyDescent="0.2">
      <c r="B437" s="29">
        <f t="shared" si="6"/>
        <v>431</v>
      </c>
      <c r="C437" s="12">
        <v>1.0000000281999999</v>
      </c>
      <c r="D437" s="2">
        <v>4.8298799999999903E-6</v>
      </c>
    </row>
    <row r="438" spans="2:4" x14ac:dyDescent="0.2">
      <c r="B438" s="29">
        <f t="shared" si="6"/>
        <v>432</v>
      </c>
      <c r="C438" s="12">
        <v>1.0000000287999999</v>
      </c>
      <c r="D438" s="2">
        <v>4.8404799999999898E-6</v>
      </c>
    </row>
    <row r="439" spans="2:4" x14ac:dyDescent="0.2">
      <c r="B439" s="29">
        <f t="shared" si="6"/>
        <v>433</v>
      </c>
      <c r="C439" s="12">
        <v>1.0000000285999999</v>
      </c>
      <c r="D439" s="2">
        <v>4.8473199999999999E-6</v>
      </c>
    </row>
    <row r="440" spans="2:4" x14ac:dyDescent="0.2">
      <c r="B440" s="29">
        <f t="shared" si="6"/>
        <v>434</v>
      </c>
      <c r="C440" s="12">
        <v>1.0000000285999999</v>
      </c>
      <c r="D440" s="2">
        <v>4.8572599999999998E-6</v>
      </c>
    </row>
    <row r="441" spans="2:4" x14ac:dyDescent="0.2">
      <c r="B441" s="29">
        <f t="shared" si="6"/>
        <v>435</v>
      </c>
      <c r="C441" s="12">
        <v>1.0000000287999999</v>
      </c>
      <c r="D441" s="2">
        <v>4.8771799999999898E-6</v>
      </c>
    </row>
    <row r="442" spans="2:4" x14ac:dyDescent="0.2">
      <c r="B442" s="29">
        <f t="shared" si="6"/>
        <v>436</v>
      </c>
      <c r="C442" s="12">
        <v>1.0000000283999999</v>
      </c>
      <c r="D442" s="2">
        <v>4.8766E-6</v>
      </c>
    </row>
    <row r="443" spans="2:4" x14ac:dyDescent="0.2">
      <c r="B443" s="29">
        <f t="shared" si="6"/>
        <v>437</v>
      </c>
      <c r="C443" s="12">
        <v>1.000000029</v>
      </c>
      <c r="D443" s="2">
        <v>4.8776599999999996E-6</v>
      </c>
    </row>
    <row r="444" spans="2:4" x14ac:dyDescent="0.2">
      <c r="B444" s="29">
        <f t="shared" si="6"/>
        <v>438</v>
      </c>
      <c r="C444" s="12">
        <v>1.0000000281999999</v>
      </c>
      <c r="D444" s="2">
        <v>4.8855599999999899E-6</v>
      </c>
    </row>
    <row r="445" spans="2:4" x14ac:dyDescent="0.2">
      <c r="B445" s="29">
        <f t="shared" si="6"/>
        <v>439</v>
      </c>
      <c r="C445" s="12">
        <v>1.0000000281999999</v>
      </c>
      <c r="D445" s="2">
        <v>4.8903399999999897E-6</v>
      </c>
    </row>
    <row r="446" spans="2:4" x14ac:dyDescent="0.2">
      <c r="B446" s="29">
        <f t="shared" si="6"/>
        <v>440</v>
      </c>
      <c r="C446" s="12">
        <v>1.0000000281999999</v>
      </c>
      <c r="D446" s="2">
        <v>4.91066E-6</v>
      </c>
    </row>
    <row r="447" spans="2:4" x14ac:dyDescent="0.2">
      <c r="B447" s="29">
        <f t="shared" si="6"/>
        <v>441</v>
      </c>
      <c r="C447" s="12">
        <v>1.0000000287999999</v>
      </c>
      <c r="D447" s="2">
        <v>4.9208200000000001E-6</v>
      </c>
    </row>
    <row r="448" spans="2:4" x14ac:dyDescent="0.2">
      <c r="B448" s="29">
        <f t="shared" si="6"/>
        <v>442</v>
      </c>
      <c r="C448" s="12">
        <v>1.0000000279999901</v>
      </c>
      <c r="D448" s="2">
        <v>4.9269600000000002E-6</v>
      </c>
    </row>
    <row r="449" spans="2:4" x14ac:dyDescent="0.2">
      <c r="B449" s="29">
        <f t="shared" si="6"/>
        <v>443</v>
      </c>
      <c r="C449" s="12">
        <v>1.0000000285999999</v>
      </c>
      <c r="D449" s="2">
        <v>4.9309599999999996E-6</v>
      </c>
    </row>
    <row r="450" spans="2:4" x14ac:dyDescent="0.2">
      <c r="B450" s="29">
        <f t="shared" si="6"/>
        <v>444</v>
      </c>
      <c r="C450" s="12">
        <v>1.0000000285999999</v>
      </c>
      <c r="D450" s="2">
        <v>4.9373999999999902E-6</v>
      </c>
    </row>
    <row r="451" spans="2:4" x14ac:dyDescent="0.2">
      <c r="B451" s="29">
        <f t="shared" si="6"/>
        <v>445</v>
      </c>
      <c r="C451" s="12">
        <v>1.000000029</v>
      </c>
      <c r="D451" s="2">
        <v>4.9516399999999903E-6</v>
      </c>
    </row>
    <row r="452" spans="2:4" x14ac:dyDescent="0.2">
      <c r="B452" s="29">
        <f t="shared" si="6"/>
        <v>446</v>
      </c>
      <c r="C452" s="12">
        <v>1.0000000285999999</v>
      </c>
      <c r="D452" s="2">
        <v>4.9677400000000001E-6</v>
      </c>
    </row>
    <row r="453" spans="2:4" x14ac:dyDescent="0.2">
      <c r="B453" s="29">
        <f t="shared" si="6"/>
        <v>447</v>
      </c>
      <c r="C453" s="12">
        <v>1.0000000283999999</v>
      </c>
      <c r="D453" s="2">
        <v>4.9864999999999996E-6</v>
      </c>
    </row>
    <row r="454" spans="2:4" x14ac:dyDescent="0.2">
      <c r="B454" s="29">
        <f t="shared" si="6"/>
        <v>448</v>
      </c>
      <c r="C454" s="12">
        <v>1.0000000281999999</v>
      </c>
      <c r="D454" s="2">
        <v>4.99704E-6</v>
      </c>
    </row>
    <row r="455" spans="2:4" x14ac:dyDescent="0.2">
      <c r="B455" s="29">
        <f t="shared" si="6"/>
        <v>449</v>
      </c>
      <c r="C455" s="12">
        <v>1.0000000285999999</v>
      </c>
      <c r="D455" s="2">
        <v>5.0152999999999899E-6</v>
      </c>
    </row>
    <row r="456" spans="2:4" x14ac:dyDescent="0.2">
      <c r="B456" s="29">
        <f t="shared" si="6"/>
        <v>450</v>
      </c>
      <c r="C456" s="12">
        <v>1.0000000287999999</v>
      </c>
      <c r="D456" s="2">
        <v>5.0215600000000001E-6</v>
      </c>
    </row>
    <row r="457" spans="2:4" x14ac:dyDescent="0.2">
      <c r="B457" s="29">
        <f t="shared" ref="B457:B520" si="7">B456+1</f>
        <v>451</v>
      </c>
      <c r="C457" s="12">
        <v>1.0000000283999999</v>
      </c>
      <c r="D457" s="2">
        <v>5.0312999999999996E-6</v>
      </c>
    </row>
    <row r="458" spans="2:4" x14ac:dyDescent="0.2">
      <c r="B458" s="29">
        <f t="shared" si="7"/>
        <v>452</v>
      </c>
      <c r="C458" s="12">
        <v>1.0000000287999999</v>
      </c>
      <c r="D458" s="2">
        <v>5.0360599999999997E-6</v>
      </c>
    </row>
    <row r="459" spans="2:4" x14ac:dyDescent="0.2">
      <c r="B459" s="29">
        <f t="shared" si="7"/>
        <v>453</v>
      </c>
      <c r="C459" s="12">
        <v>1.0000000287999999</v>
      </c>
      <c r="D459" s="2">
        <v>5.0429600000000004E-6</v>
      </c>
    </row>
    <row r="460" spans="2:4" x14ac:dyDescent="0.2">
      <c r="B460" s="29">
        <f t="shared" si="7"/>
        <v>454</v>
      </c>
      <c r="C460" s="12">
        <v>1.0000000285999999</v>
      </c>
      <c r="D460" s="2">
        <v>5.0499800000000002E-6</v>
      </c>
    </row>
    <row r="461" spans="2:4" x14ac:dyDescent="0.2">
      <c r="B461" s="29">
        <f t="shared" si="7"/>
        <v>455</v>
      </c>
      <c r="C461" s="12">
        <v>1.0000000283999999</v>
      </c>
      <c r="D461" s="2">
        <v>5.05166E-6</v>
      </c>
    </row>
    <row r="462" spans="2:4" x14ac:dyDescent="0.2">
      <c r="B462" s="29">
        <f t="shared" si="7"/>
        <v>456</v>
      </c>
      <c r="C462" s="12">
        <v>1.0000000278000001</v>
      </c>
      <c r="D462" s="2">
        <v>5.0571600000000002E-6</v>
      </c>
    </row>
    <row r="463" spans="2:4" x14ac:dyDescent="0.2">
      <c r="B463" s="29">
        <f t="shared" si="7"/>
        <v>457</v>
      </c>
      <c r="C463" s="12">
        <v>1.0000000283999999</v>
      </c>
      <c r="D463" s="2">
        <v>5.0753000000000003E-6</v>
      </c>
    </row>
    <row r="464" spans="2:4" x14ac:dyDescent="0.2">
      <c r="B464" s="29">
        <f t="shared" si="7"/>
        <v>458</v>
      </c>
      <c r="C464" s="12">
        <v>1.0000000283999999</v>
      </c>
      <c r="D464" s="2">
        <v>5.0963999999999899E-6</v>
      </c>
    </row>
    <row r="465" spans="2:4" x14ac:dyDescent="0.2">
      <c r="B465" s="29">
        <f t="shared" si="7"/>
        <v>459</v>
      </c>
      <c r="C465" s="12">
        <v>1.0000000287999999</v>
      </c>
      <c r="D465" s="2">
        <v>5.1123399999999903E-6</v>
      </c>
    </row>
    <row r="466" spans="2:4" x14ac:dyDescent="0.2">
      <c r="B466" s="29">
        <f t="shared" si="7"/>
        <v>460</v>
      </c>
      <c r="C466" s="12">
        <v>1.0000000287999999</v>
      </c>
      <c r="D466" s="2">
        <v>5.11978E-6</v>
      </c>
    </row>
    <row r="467" spans="2:4" x14ac:dyDescent="0.2">
      <c r="B467" s="29">
        <f t="shared" si="7"/>
        <v>461</v>
      </c>
      <c r="C467" s="12">
        <v>1.0000000285999999</v>
      </c>
      <c r="D467" s="2">
        <v>5.1314800000000002E-6</v>
      </c>
    </row>
    <row r="468" spans="2:4" x14ac:dyDescent="0.2">
      <c r="B468" s="29">
        <f t="shared" si="7"/>
        <v>462</v>
      </c>
      <c r="C468" s="12">
        <v>1.0000000285999999</v>
      </c>
      <c r="D468" s="2">
        <v>5.1452599999999901E-6</v>
      </c>
    </row>
    <row r="469" spans="2:4" x14ac:dyDescent="0.2">
      <c r="B469" s="29">
        <f t="shared" si="7"/>
        <v>463</v>
      </c>
      <c r="C469" s="12">
        <v>1.0000000285999999</v>
      </c>
      <c r="D469" s="2">
        <v>5.1547400000000002E-6</v>
      </c>
    </row>
    <row r="470" spans="2:4" x14ac:dyDescent="0.2">
      <c r="B470" s="29">
        <f t="shared" si="7"/>
        <v>464</v>
      </c>
      <c r="C470" s="12">
        <v>1.0000000283999999</v>
      </c>
      <c r="D470" s="2">
        <v>5.1781399999999999E-6</v>
      </c>
    </row>
    <row r="471" spans="2:4" x14ac:dyDescent="0.2">
      <c r="B471" s="29">
        <f t="shared" si="7"/>
        <v>465</v>
      </c>
      <c r="C471" s="12">
        <v>1.0000000281999999</v>
      </c>
      <c r="D471" s="2">
        <v>5.1840599999999998E-6</v>
      </c>
    </row>
    <row r="472" spans="2:4" x14ac:dyDescent="0.2">
      <c r="B472" s="29">
        <f t="shared" si="7"/>
        <v>466</v>
      </c>
      <c r="C472" s="12">
        <v>1.0000000278000001</v>
      </c>
      <c r="D472" s="2">
        <v>5.2067399999999999E-6</v>
      </c>
    </row>
    <row r="473" spans="2:4" x14ac:dyDescent="0.2">
      <c r="B473" s="29">
        <f t="shared" si="7"/>
        <v>467</v>
      </c>
      <c r="C473" s="12">
        <v>1.0000000285999999</v>
      </c>
      <c r="D473" s="2">
        <v>5.2122599999999998E-6</v>
      </c>
    </row>
    <row r="474" spans="2:4" x14ac:dyDescent="0.2">
      <c r="B474" s="29">
        <f t="shared" si="7"/>
        <v>468</v>
      </c>
      <c r="C474" s="12">
        <v>1.0000000285999999</v>
      </c>
      <c r="D474" s="2">
        <v>5.2345999999999998E-6</v>
      </c>
    </row>
    <row r="475" spans="2:4" x14ac:dyDescent="0.2">
      <c r="B475" s="29">
        <f t="shared" si="7"/>
        <v>469</v>
      </c>
      <c r="C475" s="12">
        <v>1.0000000283999999</v>
      </c>
      <c r="D475" s="2">
        <v>5.2473800000000002E-6</v>
      </c>
    </row>
    <row r="476" spans="2:4" x14ac:dyDescent="0.2">
      <c r="B476" s="29">
        <f t="shared" si="7"/>
        <v>470</v>
      </c>
      <c r="C476" s="12">
        <v>1.0000000287999999</v>
      </c>
      <c r="D476" s="2">
        <v>5.2757399999999903E-6</v>
      </c>
    </row>
    <row r="477" spans="2:4" x14ac:dyDescent="0.2">
      <c r="B477" s="29">
        <f t="shared" si="7"/>
        <v>471</v>
      </c>
      <c r="C477" s="12">
        <v>1.0000000280000001</v>
      </c>
      <c r="D477" s="2">
        <v>5.2787799999999996E-6</v>
      </c>
    </row>
    <row r="478" spans="2:4" x14ac:dyDescent="0.2">
      <c r="B478" s="29">
        <f t="shared" si="7"/>
        <v>472</v>
      </c>
      <c r="C478" s="12">
        <v>1.0000000280000001</v>
      </c>
      <c r="D478" s="2">
        <v>5.2808799999999898E-6</v>
      </c>
    </row>
    <row r="479" spans="2:4" x14ac:dyDescent="0.2">
      <c r="B479" s="29">
        <f t="shared" si="7"/>
        <v>473</v>
      </c>
      <c r="C479" s="12">
        <v>1.0000000280000001</v>
      </c>
      <c r="D479" s="2">
        <v>5.28438E-6</v>
      </c>
    </row>
    <row r="480" spans="2:4" x14ac:dyDescent="0.2">
      <c r="B480" s="29">
        <f t="shared" si="7"/>
        <v>474</v>
      </c>
      <c r="C480" s="12">
        <v>1.0000000281999999</v>
      </c>
      <c r="D480" s="2">
        <v>5.2842199999999999E-6</v>
      </c>
    </row>
    <row r="481" spans="2:4" x14ac:dyDescent="0.2">
      <c r="B481" s="29">
        <f t="shared" si="7"/>
        <v>475</v>
      </c>
      <c r="C481" s="12">
        <v>1.0000000285999999</v>
      </c>
      <c r="D481" s="2">
        <v>5.3056200000000002E-6</v>
      </c>
    </row>
    <row r="482" spans="2:4" x14ac:dyDescent="0.2">
      <c r="B482" s="29">
        <f t="shared" si="7"/>
        <v>476</v>
      </c>
      <c r="C482" s="12">
        <v>1.0000000285999999</v>
      </c>
      <c r="D482" s="2">
        <v>5.3139799999999997E-6</v>
      </c>
    </row>
    <row r="483" spans="2:4" x14ac:dyDescent="0.2">
      <c r="B483" s="29">
        <f t="shared" si="7"/>
        <v>477</v>
      </c>
      <c r="C483" s="12">
        <v>1.0000000281999999</v>
      </c>
      <c r="D483" s="2">
        <v>5.33927999999999E-6</v>
      </c>
    </row>
    <row r="484" spans="2:4" x14ac:dyDescent="0.2">
      <c r="B484" s="29">
        <f t="shared" si="7"/>
        <v>478</v>
      </c>
      <c r="C484" s="12">
        <v>1.0000000287999999</v>
      </c>
      <c r="D484" s="2">
        <v>5.3386799999999997E-6</v>
      </c>
    </row>
    <row r="485" spans="2:4" x14ac:dyDescent="0.2">
      <c r="B485" s="29">
        <f t="shared" si="7"/>
        <v>479</v>
      </c>
      <c r="C485" s="12">
        <v>1.0000000281999999</v>
      </c>
      <c r="D485" s="2">
        <v>5.3494799999999996E-6</v>
      </c>
    </row>
    <row r="486" spans="2:4" x14ac:dyDescent="0.2">
      <c r="B486" s="29">
        <f t="shared" si="7"/>
        <v>480</v>
      </c>
      <c r="C486" s="12">
        <v>1.0000000283999999</v>
      </c>
      <c r="D486" s="2">
        <v>5.3547799999999901E-6</v>
      </c>
    </row>
    <row r="487" spans="2:4" x14ac:dyDescent="0.2">
      <c r="B487" s="29">
        <f t="shared" si="7"/>
        <v>481</v>
      </c>
      <c r="C487" s="12">
        <v>1.0000000281999999</v>
      </c>
      <c r="D487" s="2">
        <v>5.3567799999999902E-6</v>
      </c>
    </row>
    <row r="488" spans="2:4" x14ac:dyDescent="0.2">
      <c r="B488" s="29">
        <f t="shared" si="7"/>
        <v>482</v>
      </c>
      <c r="C488" s="12">
        <v>1.0000000279999901</v>
      </c>
      <c r="D488" s="2">
        <v>5.3686599999999997E-6</v>
      </c>
    </row>
    <row r="489" spans="2:4" x14ac:dyDescent="0.2">
      <c r="B489" s="29">
        <f t="shared" si="7"/>
        <v>483</v>
      </c>
      <c r="C489" s="12">
        <v>1.0000000281999999</v>
      </c>
      <c r="D489" s="2">
        <v>5.3699199999999997E-6</v>
      </c>
    </row>
    <row r="490" spans="2:4" x14ac:dyDescent="0.2">
      <c r="B490" s="29">
        <f t="shared" si="7"/>
        <v>484</v>
      </c>
      <c r="C490" s="12">
        <v>1.0000000285999999</v>
      </c>
      <c r="D490" s="2">
        <v>5.3679400000000001E-6</v>
      </c>
    </row>
    <row r="491" spans="2:4" x14ac:dyDescent="0.2">
      <c r="B491" s="29">
        <f t="shared" si="7"/>
        <v>485</v>
      </c>
      <c r="C491" s="12">
        <v>1.0000000281999999</v>
      </c>
      <c r="D491" s="2">
        <v>5.3689799999999899E-6</v>
      </c>
    </row>
    <row r="492" spans="2:4" x14ac:dyDescent="0.2">
      <c r="B492" s="29">
        <f t="shared" si="7"/>
        <v>486</v>
      </c>
      <c r="C492" s="12">
        <v>1.0000000283999999</v>
      </c>
      <c r="D492" s="2">
        <v>5.3721200000000003E-6</v>
      </c>
    </row>
    <row r="493" spans="2:4" x14ac:dyDescent="0.2">
      <c r="B493" s="29">
        <f t="shared" si="7"/>
        <v>487</v>
      </c>
      <c r="C493" s="12">
        <v>1.0000000281999999</v>
      </c>
      <c r="D493" s="2">
        <v>5.3774999999999998E-6</v>
      </c>
    </row>
    <row r="494" spans="2:4" x14ac:dyDescent="0.2">
      <c r="B494" s="29">
        <f t="shared" si="7"/>
        <v>488</v>
      </c>
      <c r="C494" s="12">
        <v>1.0000000280000001</v>
      </c>
      <c r="D494" s="2">
        <v>5.3873399999999902E-6</v>
      </c>
    </row>
    <row r="495" spans="2:4" x14ac:dyDescent="0.2">
      <c r="B495" s="29">
        <f t="shared" si="7"/>
        <v>489</v>
      </c>
      <c r="C495" s="12">
        <v>1.0000000278000001</v>
      </c>
      <c r="D495" s="2">
        <v>5.4117600000000002E-6</v>
      </c>
    </row>
    <row r="496" spans="2:4" x14ac:dyDescent="0.2">
      <c r="B496" s="29">
        <f t="shared" si="7"/>
        <v>490</v>
      </c>
      <c r="C496" s="12">
        <v>1.0000000281999999</v>
      </c>
      <c r="D496" s="2">
        <v>5.4128400000000003E-6</v>
      </c>
    </row>
    <row r="497" spans="2:4" x14ac:dyDescent="0.2">
      <c r="B497" s="29">
        <f t="shared" si="7"/>
        <v>491</v>
      </c>
      <c r="C497" s="12">
        <v>1.0000000281999999</v>
      </c>
      <c r="D497" s="2">
        <v>5.4199200000000001E-6</v>
      </c>
    </row>
    <row r="498" spans="2:4" x14ac:dyDescent="0.2">
      <c r="B498" s="29">
        <f t="shared" si="7"/>
        <v>492</v>
      </c>
      <c r="C498" s="12">
        <v>1.0000000279999901</v>
      </c>
      <c r="D498" s="2">
        <v>5.4301799999999902E-6</v>
      </c>
    </row>
    <row r="499" spans="2:4" x14ac:dyDescent="0.2">
      <c r="B499" s="29">
        <f t="shared" si="7"/>
        <v>493</v>
      </c>
      <c r="C499" s="12">
        <v>1.0000000281999999</v>
      </c>
      <c r="D499" s="2">
        <v>5.43762E-6</v>
      </c>
    </row>
    <row r="500" spans="2:4" x14ac:dyDescent="0.2">
      <c r="B500" s="29">
        <f t="shared" si="7"/>
        <v>494</v>
      </c>
      <c r="C500" s="12">
        <v>1.0000000281999999</v>
      </c>
      <c r="D500" s="2">
        <v>5.4462200000000002E-6</v>
      </c>
    </row>
    <row r="501" spans="2:4" x14ac:dyDescent="0.2">
      <c r="B501" s="29">
        <f t="shared" si="7"/>
        <v>495</v>
      </c>
      <c r="C501" s="12">
        <v>1.0000000283999999</v>
      </c>
      <c r="D501" s="2">
        <v>5.4631000000000003E-6</v>
      </c>
    </row>
    <row r="502" spans="2:4" x14ac:dyDescent="0.2">
      <c r="B502" s="29">
        <f t="shared" si="7"/>
        <v>496</v>
      </c>
      <c r="C502" s="12">
        <v>1.0000000280000001</v>
      </c>
      <c r="D502" s="2">
        <v>5.4756799999999901E-6</v>
      </c>
    </row>
    <row r="503" spans="2:4" x14ac:dyDescent="0.2">
      <c r="B503" s="29">
        <f t="shared" si="7"/>
        <v>497</v>
      </c>
      <c r="C503" s="12">
        <v>1.0000000285999999</v>
      </c>
      <c r="D503" s="2">
        <v>5.4858400000000003E-6</v>
      </c>
    </row>
    <row r="504" spans="2:4" x14ac:dyDescent="0.2">
      <c r="B504" s="29">
        <f t="shared" si="7"/>
        <v>498</v>
      </c>
      <c r="C504" s="12">
        <v>1.0000000283999999</v>
      </c>
      <c r="D504" s="2">
        <v>5.4980599999999997E-6</v>
      </c>
    </row>
    <row r="505" spans="2:4" x14ac:dyDescent="0.2">
      <c r="B505" s="29">
        <f t="shared" si="7"/>
        <v>499</v>
      </c>
      <c r="C505" s="12">
        <v>1.0000000280000001</v>
      </c>
      <c r="D505" s="2">
        <v>5.4968200000000002E-6</v>
      </c>
    </row>
    <row r="506" spans="2:4" x14ac:dyDescent="0.2">
      <c r="B506" s="29">
        <f t="shared" si="7"/>
        <v>500</v>
      </c>
      <c r="C506" s="12">
        <v>1.0000000280000001</v>
      </c>
      <c r="D506" s="2">
        <v>5.5139599999999998E-6</v>
      </c>
    </row>
    <row r="507" spans="2:4" x14ac:dyDescent="0.2">
      <c r="B507" s="29">
        <f t="shared" si="7"/>
        <v>501</v>
      </c>
      <c r="C507" s="12" t="s">
        <v>80</v>
      </c>
      <c r="D507" s="2">
        <v>5.5135599999999998E-6</v>
      </c>
    </row>
    <row r="508" spans="2:4" x14ac:dyDescent="0.2">
      <c r="B508" s="29">
        <f t="shared" si="7"/>
        <v>502</v>
      </c>
      <c r="C508" s="12">
        <v>1.0000000280000001</v>
      </c>
      <c r="D508" s="2">
        <v>5.5208999999999999E-6</v>
      </c>
    </row>
    <row r="509" spans="2:4" x14ac:dyDescent="0.2">
      <c r="B509" s="29">
        <f t="shared" si="7"/>
        <v>503</v>
      </c>
      <c r="C509" s="12">
        <v>1.0000000283999999</v>
      </c>
      <c r="D509" s="2">
        <v>5.5420999999999998E-6</v>
      </c>
    </row>
    <row r="510" spans="2:4" x14ac:dyDescent="0.2">
      <c r="B510" s="29">
        <f t="shared" si="7"/>
        <v>504</v>
      </c>
      <c r="C510" s="12">
        <v>1.0000000280000001</v>
      </c>
      <c r="D510" s="2">
        <v>5.5499E-6</v>
      </c>
    </row>
    <row r="511" spans="2:4" x14ac:dyDescent="0.2">
      <c r="B511" s="29">
        <f t="shared" si="7"/>
        <v>505</v>
      </c>
      <c r="C511" s="12">
        <v>1.0000000280000001</v>
      </c>
      <c r="D511" s="2">
        <v>5.55373999999999E-6</v>
      </c>
    </row>
    <row r="512" spans="2:4" x14ac:dyDescent="0.2">
      <c r="B512" s="29">
        <f t="shared" si="7"/>
        <v>506</v>
      </c>
      <c r="C512" s="12">
        <v>1.0000000280000001</v>
      </c>
      <c r="D512" s="2">
        <v>5.5586600000000004E-6</v>
      </c>
    </row>
    <row r="513" spans="2:4" x14ac:dyDescent="0.2">
      <c r="B513" s="29">
        <f t="shared" si="7"/>
        <v>507</v>
      </c>
      <c r="C513" s="12">
        <v>1.0000000280000001</v>
      </c>
      <c r="D513" s="2">
        <v>5.5611999999999901E-6</v>
      </c>
    </row>
    <row r="514" spans="2:4" x14ac:dyDescent="0.2">
      <c r="B514" s="29">
        <f t="shared" si="7"/>
        <v>508</v>
      </c>
      <c r="C514" s="12">
        <v>1.0000000281999999</v>
      </c>
      <c r="D514" s="2">
        <v>5.5755000000000002E-6</v>
      </c>
    </row>
    <row r="515" spans="2:4" x14ac:dyDescent="0.2">
      <c r="B515" s="29">
        <f t="shared" si="7"/>
        <v>509</v>
      </c>
      <c r="C515" s="12">
        <v>1.0000000276000001</v>
      </c>
      <c r="D515" s="2">
        <v>5.5972000000000004E-6</v>
      </c>
    </row>
    <row r="516" spans="2:4" x14ac:dyDescent="0.2">
      <c r="B516" s="29">
        <f t="shared" si="7"/>
        <v>510</v>
      </c>
      <c r="C516" s="12">
        <v>1.0000000278000001</v>
      </c>
      <c r="D516" s="2">
        <v>5.5958599999999998E-6</v>
      </c>
    </row>
    <row r="517" spans="2:4" x14ac:dyDescent="0.2">
      <c r="B517" s="29">
        <f t="shared" si="7"/>
        <v>511</v>
      </c>
      <c r="C517" s="12">
        <v>1.0000000281999999</v>
      </c>
      <c r="D517" s="2">
        <v>5.6031599999999997E-6</v>
      </c>
    </row>
    <row r="518" spans="2:4" x14ac:dyDescent="0.2">
      <c r="B518" s="29">
        <f t="shared" si="7"/>
        <v>512</v>
      </c>
      <c r="C518" s="12">
        <v>1.0000000278000001</v>
      </c>
      <c r="D518" s="2">
        <v>5.6061799999999899E-6</v>
      </c>
    </row>
    <row r="519" spans="2:4" x14ac:dyDescent="0.2">
      <c r="B519" s="29">
        <f t="shared" si="7"/>
        <v>513</v>
      </c>
      <c r="C519" s="12">
        <v>1.0000000280000001</v>
      </c>
      <c r="D519" s="2">
        <v>5.6083999999999902E-6</v>
      </c>
    </row>
    <row r="520" spans="2:4" x14ac:dyDescent="0.2">
      <c r="B520" s="29">
        <f t="shared" si="7"/>
        <v>514</v>
      </c>
      <c r="C520" s="12">
        <v>1.0000000276000001</v>
      </c>
      <c r="D520" s="2">
        <v>5.6137599999999899E-6</v>
      </c>
    </row>
    <row r="521" spans="2:4" x14ac:dyDescent="0.2">
      <c r="B521" s="29">
        <f t="shared" ref="B521:B584" si="8">B520+1</f>
        <v>515</v>
      </c>
      <c r="C521" s="12">
        <v>1.0000000280000001</v>
      </c>
      <c r="D521" s="2">
        <v>5.6248199999999996E-6</v>
      </c>
    </row>
    <row r="522" spans="2:4" x14ac:dyDescent="0.2">
      <c r="B522" s="29">
        <f t="shared" si="8"/>
        <v>516</v>
      </c>
      <c r="C522" s="12">
        <v>1.0000000281999999</v>
      </c>
      <c r="D522" s="2">
        <v>5.6280600000000001E-6</v>
      </c>
    </row>
    <row r="523" spans="2:4" x14ac:dyDescent="0.2">
      <c r="B523" s="29">
        <f t="shared" si="8"/>
        <v>517</v>
      </c>
      <c r="C523" s="12">
        <v>1.0000000276000001</v>
      </c>
      <c r="D523" s="2">
        <v>5.6489799999999999E-6</v>
      </c>
    </row>
    <row r="524" spans="2:4" x14ac:dyDescent="0.2">
      <c r="B524" s="29">
        <f t="shared" si="8"/>
        <v>518</v>
      </c>
      <c r="C524" s="12">
        <v>1.0000000276000001</v>
      </c>
      <c r="D524" s="2">
        <v>5.6641199999999901E-6</v>
      </c>
    </row>
    <row r="525" spans="2:4" x14ac:dyDescent="0.2">
      <c r="B525" s="29">
        <f t="shared" si="8"/>
        <v>519</v>
      </c>
      <c r="C525" s="12">
        <v>1.0000000283999999</v>
      </c>
      <c r="D525" s="2">
        <v>5.6885400000000001E-6</v>
      </c>
    </row>
    <row r="526" spans="2:4" x14ac:dyDescent="0.2">
      <c r="B526" s="29">
        <f t="shared" si="8"/>
        <v>520</v>
      </c>
      <c r="C526" s="12">
        <v>1.0000000279999901</v>
      </c>
      <c r="D526" s="2">
        <v>5.6926600000000003E-6</v>
      </c>
    </row>
    <row r="527" spans="2:4" x14ac:dyDescent="0.2">
      <c r="B527" s="29">
        <f t="shared" si="8"/>
        <v>521</v>
      </c>
      <c r="C527" s="12">
        <v>1.0000000276000001</v>
      </c>
      <c r="D527" s="2">
        <v>5.6968600000000002E-6</v>
      </c>
    </row>
    <row r="528" spans="2:4" x14ac:dyDescent="0.2">
      <c r="B528" s="29">
        <f t="shared" si="8"/>
        <v>522</v>
      </c>
      <c r="C528" s="12">
        <v>1.0000000278000001</v>
      </c>
      <c r="D528" s="2">
        <v>5.6991199999999999E-6</v>
      </c>
    </row>
    <row r="529" spans="2:4" x14ac:dyDescent="0.2">
      <c r="B529" s="29">
        <f t="shared" si="8"/>
        <v>523</v>
      </c>
      <c r="C529" s="12">
        <v>1.0000000280000001</v>
      </c>
      <c r="D529" s="2">
        <v>5.7282200000000002E-6</v>
      </c>
    </row>
    <row r="530" spans="2:4" x14ac:dyDescent="0.2">
      <c r="B530" s="29">
        <f t="shared" si="8"/>
        <v>524</v>
      </c>
      <c r="C530" s="12">
        <v>1.0000000278000001</v>
      </c>
      <c r="D530" s="2">
        <v>5.7463000000000004E-6</v>
      </c>
    </row>
    <row r="531" spans="2:4" x14ac:dyDescent="0.2">
      <c r="B531" s="29">
        <f t="shared" si="8"/>
        <v>525</v>
      </c>
      <c r="C531" s="12">
        <v>1.0000000281999999</v>
      </c>
      <c r="D531" s="2">
        <v>5.7605999999999902E-6</v>
      </c>
    </row>
    <row r="532" spans="2:4" x14ac:dyDescent="0.2">
      <c r="B532" s="29">
        <f t="shared" si="8"/>
        <v>526</v>
      </c>
      <c r="C532" s="12">
        <v>1.0000000283999999</v>
      </c>
      <c r="D532" s="2">
        <v>5.7736799999999998E-6</v>
      </c>
    </row>
    <row r="533" spans="2:4" x14ac:dyDescent="0.2">
      <c r="B533" s="29">
        <f t="shared" si="8"/>
        <v>527</v>
      </c>
      <c r="C533" s="12">
        <v>1.0000000280000001</v>
      </c>
      <c r="D533" s="2">
        <v>5.7780799999999899E-6</v>
      </c>
    </row>
    <row r="534" spans="2:4" x14ac:dyDescent="0.2">
      <c r="B534" s="29">
        <f t="shared" si="8"/>
        <v>528</v>
      </c>
      <c r="C534" s="12">
        <v>1.0000000276000001</v>
      </c>
      <c r="D534" s="2">
        <v>5.7849000000000003E-6</v>
      </c>
    </row>
    <row r="535" spans="2:4" x14ac:dyDescent="0.2">
      <c r="B535" s="29">
        <f t="shared" si="8"/>
        <v>529</v>
      </c>
      <c r="C535" s="12">
        <v>1.0000000281999999</v>
      </c>
      <c r="D535" s="2">
        <v>5.8020800000000002E-6</v>
      </c>
    </row>
    <row r="536" spans="2:4" x14ac:dyDescent="0.2">
      <c r="B536" s="29">
        <f t="shared" si="8"/>
        <v>530</v>
      </c>
      <c r="C536" s="12">
        <v>1.0000000279999901</v>
      </c>
      <c r="D536" s="2">
        <v>5.8111599999999899E-6</v>
      </c>
    </row>
    <row r="537" spans="2:4" x14ac:dyDescent="0.2">
      <c r="B537" s="29">
        <f t="shared" si="8"/>
        <v>531</v>
      </c>
      <c r="C537" s="12">
        <v>1.0000000277999901</v>
      </c>
      <c r="D537" s="2">
        <v>5.8258600000000002E-6</v>
      </c>
    </row>
    <row r="538" spans="2:4" x14ac:dyDescent="0.2">
      <c r="B538" s="29">
        <f t="shared" si="8"/>
        <v>532</v>
      </c>
      <c r="C538" s="12">
        <v>1.0000000283999999</v>
      </c>
      <c r="D538" s="2">
        <v>5.8428600000000002E-6</v>
      </c>
    </row>
    <row r="539" spans="2:4" x14ac:dyDescent="0.2">
      <c r="B539" s="29">
        <f t="shared" si="8"/>
        <v>533</v>
      </c>
      <c r="C539" s="12">
        <v>1.0000000278000001</v>
      </c>
      <c r="D539" s="2">
        <v>5.8470799999999998E-6</v>
      </c>
    </row>
    <row r="540" spans="2:4" x14ac:dyDescent="0.2">
      <c r="B540" s="29">
        <f t="shared" si="8"/>
        <v>534</v>
      </c>
      <c r="C540" s="12">
        <v>1.0000000276000001</v>
      </c>
      <c r="D540" s="2">
        <v>5.85424E-6</v>
      </c>
    </row>
    <row r="541" spans="2:4" x14ac:dyDescent="0.2">
      <c r="B541" s="29">
        <f t="shared" si="8"/>
        <v>535</v>
      </c>
      <c r="C541" s="12">
        <v>1.0000000276000001</v>
      </c>
      <c r="D541" s="2">
        <v>5.8638800000000002E-6</v>
      </c>
    </row>
    <row r="542" spans="2:4" x14ac:dyDescent="0.2">
      <c r="B542" s="29">
        <f t="shared" si="8"/>
        <v>536</v>
      </c>
      <c r="C542" s="12">
        <v>1.0000000280000001</v>
      </c>
      <c r="D542" s="2">
        <v>5.8703999999999997E-6</v>
      </c>
    </row>
    <row r="543" spans="2:4" x14ac:dyDescent="0.2">
      <c r="B543" s="29">
        <f t="shared" si="8"/>
        <v>537</v>
      </c>
      <c r="C543" s="12">
        <v>1.0000000276000001</v>
      </c>
      <c r="D543" s="2">
        <v>5.8891799999999997E-6</v>
      </c>
    </row>
    <row r="544" spans="2:4" x14ac:dyDescent="0.2">
      <c r="B544" s="29">
        <f t="shared" si="8"/>
        <v>538</v>
      </c>
      <c r="C544" s="12">
        <v>1.0000000274</v>
      </c>
      <c r="D544" s="2">
        <v>5.8891399999999902E-6</v>
      </c>
    </row>
    <row r="545" spans="2:4" x14ac:dyDescent="0.2">
      <c r="B545" s="29">
        <f t="shared" si="8"/>
        <v>539</v>
      </c>
      <c r="C545" s="12">
        <v>1.0000000274</v>
      </c>
      <c r="D545" s="2">
        <v>5.8929599999999999E-6</v>
      </c>
    </row>
    <row r="546" spans="2:4" x14ac:dyDescent="0.2">
      <c r="B546" s="29">
        <f t="shared" si="8"/>
        <v>540</v>
      </c>
      <c r="C546" s="12">
        <v>1.0000000278000001</v>
      </c>
      <c r="D546" s="2">
        <v>5.9064199999999996E-6</v>
      </c>
    </row>
    <row r="547" spans="2:4" x14ac:dyDescent="0.2">
      <c r="B547" s="29">
        <f t="shared" si="8"/>
        <v>541</v>
      </c>
      <c r="C547" s="12">
        <v>1.0000000278000001</v>
      </c>
      <c r="D547" s="2">
        <v>5.9266199999999998E-6</v>
      </c>
    </row>
    <row r="548" spans="2:4" x14ac:dyDescent="0.2">
      <c r="B548" s="29">
        <f t="shared" si="8"/>
        <v>542</v>
      </c>
      <c r="C548" s="12">
        <v>1.0000000280000001</v>
      </c>
      <c r="D548" s="2">
        <v>5.9349800000000002E-6</v>
      </c>
    </row>
    <row r="549" spans="2:4" x14ac:dyDescent="0.2">
      <c r="B549" s="29">
        <f t="shared" si="8"/>
        <v>543</v>
      </c>
      <c r="C549" s="12">
        <v>1.0000000280000001</v>
      </c>
      <c r="D549" s="2">
        <v>5.9446800000000003E-6</v>
      </c>
    </row>
    <row r="550" spans="2:4" x14ac:dyDescent="0.2">
      <c r="B550" s="29">
        <f t="shared" si="8"/>
        <v>544</v>
      </c>
      <c r="C550" s="12">
        <v>1.0000000276000001</v>
      </c>
      <c r="D550" s="2">
        <v>5.94476E-6</v>
      </c>
    </row>
    <row r="551" spans="2:4" x14ac:dyDescent="0.2">
      <c r="B551" s="29">
        <f t="shared" si="8"/>
        <v>545</v>
      </c>
      <c r="C551" s="12">
        <v>1.0000000274</v>
      </c>
      <c r="D551" s="2">
        <v>5.9530600000000004E-6</v>
      </c>
    </row>
    <row r="552" spans="2:4" x14ac:dyDescent="0.2">
      <c r="B552" s="29">
        <f t="shared" si="8"/>
        <v>546</v>
      </c>
      <c r="C552" s="12">
        <v>1.0000000274</v>
      </c>
      <c r="D552" s="2">
        <v>5.9579000000000002E-6</v>
      </c>
    </row>
    <row r="553" spans="2:4" x14ac:dyDescent="0.2">
      <c r="B553" s="29">
        <f t="shared" si="8"/>
        <v>547</v>
      </c>
      <c r="C553" s="12">
        <v>1.0000000278000001</v>
      </c>
      <c r="D553" s="2">
        <v>5.9727200000000001E-6</v>
      </c>
    </row>
    <row r="554" spans="2:4" x14ac:dyDescent="0.2">
      <c r="B554" s="29">
        <f t="shared" si="8"/>
        <v>548</v>
      </c>
      <c r="C554" s="12">
        <v>1.0000000274</v>
      </c>
      <c r="D554" s="2">
        <v>5.98778E-6</v>
      </c>
    </row>
    <row r="555" spans="2:4" x14ac:dyDescent="0.2">
      <c r="B555" s="29">
        <f t="shared" si="8"/>
        <v>549</v>
      </c>
      <c r="C555" s="12">
        <v>1.0000000274</v>
      </c>
      <c r="D555" s="2">
        <v>5.9971200000000003E-6</v>
      </c>
    </row>
    <row r="556" spans="2:4" x14ac:dyDescent="0.2">
      <c r="B556" s="29">
        <f t="shared" si="8"/>
        <v>550</v>
      </c>
      <c r="C556" s="12">
        <v>1.0000000276000001</v>
      </c>
      <c r="D556" s="2">
        <v>6.0043399999999997E-6</v>
      </c>
    </row>
    <row r="557" spans="2:4" x14ac:dyDescent="0.2">
      <c r="B557" s="29">
        <f t="shared" si="8"/>
        <v>551</v>
      </c>
      <c r="C557" s="12">
        <v>1.0000000272</v>
      </c>
      <c r="D557" s="2">
        <v>6.0100199999999998E-6</v>
      </c>
    </row>
    <row r="558" spans="2:4" x14ac:dyDescent="0.2">
      <c r="B558" s="29">
        <f t="shared" si="8"/>
        <v>552</v>
      </c>
      <c r="C558" s="12">
        <v>1.0000000272</v>
      </c>
      <c r="D558" s="2">
        <v>6.0132399999999997E-6</v>
      </c>
    </row>
    <row r="559" spans="2:4" x14ac:dyDescent="0.2">
      <c r="B559" s="29">
        <f t="shared" si="8"/>
        <v>553</v>
      </c>
      <c r="C559" s="12">
        <v>1.0000000276000001</v>
      </c>
      <c r="D559" s="2">
        <v>6.0209799999999999E-6</v>
      </c>
    </row>
    <row r="560" spans="2:4" x14ac:dyDescent="0.2">
      <c r="B560" s="29">
        <f t="shared" si="8"/>
        <v>554</v>
      </c>
      <c r="C560" s="12">
        <v>1.0000000278000001</v>
      </c>
      <c r="D560" s="2">
        <v>6.02448E-6</v>
      </c>
    </row>
    <row r="561" spans="2:4" x14ac:dyDescent="0.2">
      <c r="B561" s="29">
        <f t="shared" si="8"/>
        <v>555</v>
      </c>
      <c r="C561" s="12">
        <v>1.0000000280000001</v>
      </c>
      <c r="D561" s="2">
        <v>6.0289799999999997E-6</v>
      </c>
    </row>
    <row r="562" spans="2:4" x14ac:dyDescent="0.2">
      <c r="B562" s="29">
        <f t="shared" si="8"/>
        <v>556</v>
      </c>
      <c r="C562" s="12">
        <v>1.0000000276000001</v>
      </c>
      <c r="D562" s="2">
        <v>6.0290000000000002E-6</v>
      </c>
    </row>
    <row r="563" spans="2:4" x14ac:dyDescent="0.2">
      <c r="B563" s="29">
        <f t="shared" si="8"/>
        <v>557</v>
      </c>
      <c r="C563" s="12">
        <v>1.0000000276000001</v>
      </c>
      <c r="D563" s="2">
        <v>6.0357599999999996E-6</v>
      </c>
    </row>
    <row r="564" spans="2:4" x14ac:dyDescent="0.2">
      <c r="B564" s="29">
        <f t="shared" si="8"/>
        <v>558</v>
      </c>
      <c r="C564" s="12">
        <v>1.0000000280000001</v>
      </c>
      <c r="D564" s="2">
        <v>6.0435200000000004E-6</v>
      </c>
    </row>
    <row r="565" spans="2:4" x14ac:dyDescent="0.2">
      <c r="B565" s="29">
        <f t="shared" si="8"/>
        <v>559</v>
      </c>
      <c r="C565" s="12">
        <v>1.0000000276000001</v>
      </c>
      <c r="D565" s="2">
        <v>6.0543399999999899E-6</v>
      </c>
    </row>
    <row r="566" spans="2:4" x14ac:dyDescent="0.2">
      <c r="B566" s="29">
        <f t="shared" si="8"/>
        <v>560</v>
      </c>
      <c r="C566" s="12">
        <v>1.0000000276000001</v>
      </c>
      <c r="D566" s="2">
        <v>6.0531200000000002E-6</v>
      </c>
    </row>
    <row r="567" spans="2:4" x14ac:dyDescent="0.2">
      <c r="B567" s="29">
        <f t="shared" si="8"/>
        <v>561</v>
      </c>
      <c r="C567" s="12">
        <v>1.0000000278000001</v>
      </c>
      <c r="D567" s="2">
        <v>6.0655200000000003E-6</v>
      </c>
    </row>
    <row r="568" spans="2:4" x14ac:dyDescent="0.2">
      <c r="B568" s="29">
        <f t="shared" si="8"/>
        <v>562</v>
      </c>
      <c r="C568" s="12">
        <v>1.0000000276000001</v>
      </c>
      <c r="D568" s="2">
        <v>6.0742199999999999E-6</v>
      </c>
    </row>
    <row r="569" spans="2:4" x14ac:dyDescent="0.2">
      <c r="B569" s="29">
        <f t="shared" si="8"/>
        <v>563</v>
      </c>
      <c r="C569" s="12">
        <v>1.0000000278000001</v>
      </c>
      <c r="D569" s="2">
        <v>6.0877799999999998E-6</v>
      </c>
    </row>
    <row r="570" spans="2:4" x14ac:dyDescent="0.2">
      <c r="B570" s="29">
        <f t="shared" si="8"/>
        <v>564</v>
      </c>
      <c r="C570" s="12">
        <v>1.0000000274</v>
      </c>
      <c r="D570" s="2">
        <v>6.0967200000000001E-6</v>
      </c>
    </row>
    <row r="571" spans="2:4" x14ac:dyDescent="0.2">
      <c r="B571" s="29">
        <f t="shared" si="8"/>
        <v>565</v>
      </c>
      <c r="C571" s="12">
        <v>1.0000000276000001</v>
      </c>
      <c r="D571" s="2">
        <v>6.1064599999999996E-6</v>
      </c>
    </row>
    <row r="572" spans="2:4" x14ac:dyDescent="0.2">
      <c r="B572" s="29">
        <f t="shared" si="8"/>
        <v>566</v>
      </c>
      <c r="C572" s="12">
        <v>1.0000000272</v>
      </c>
      <c r="D572" s="2">
        <v>6.1182199999999998E-6</v>
      </c>
    </row>
    <row r="573" spans="2:4" x14ac:dyDescent="0.2">
      <c r="B573" s="29">
        <f t="shared" si="8"/>
        <v>567</v>
      </c>
      <c r="C573" s="12">
        <v>1.0000000274</v>
      </c>
      <c r="D573" s="2">
        <v>6.1477399999999999E-6</v>
      </c>
    </row>
    <row r="574" spans="2:4" x14ac:dyDescent="0.2">
      <c r="B574" s="29">
        <f t="shared" si="8"/>
        <v>568</v>
      </c>
      <c r="C574" s="12">
        <v>1.0000000278000001</v>
      </c>
      <c r="D574" s="2">
        <v>6.15422E-6</v>
      </c>
    </row>
    <row r="575" spans="2:4" x14ac:dyDescent="0.2">
      <c r="B575" s="29">
        <f t="shared" si="8"/>
        <v>569</v>
      </c>
      <c r="C575" s="12">
        <v>1.0000000278000001</v>
      </c>
      <c r="D575" s="2">
        <v>6.1688600000000001E-6</v>
      </c>
    </row>
    <row r="576" spans="2:4" x14ac:dyDescent="0.2">
      <c r="B576" s="29">
        <f t="shared" si="8"/>
        <v>570</v>
      </c>
      <c r="C576" s="12">
        <v>1.0000000276000001</v>
      </c>
      <c r="D576" s="2">
        <v>6.16944E-6</v>
      </c>
    </row>
    <row r="577" spans="2:4" x14ac:dyDescent="0.2">
      <c r="B577" s="29">
        <f t="shared" si="8"/>
        <v>571</v>
      </c>
      <c r="C577" s="12">
        <v>1.0000000274</v>
      </c>
      <c r="D577" s="2">
        <v>6.1775599999999997E-6</v>
      </c>
    </row>
    <row r="578" spans="2:4" x14ac:dyDescent="0.2">
      <c r="B578" s="29">
        <f t="shared" si="8"/>
        <v>572</v>
      </c>
      <c r="C578" s="12">
        <v>1.0000000272</v>
      </c>
      <c r="D578" s="2">
        <v>6.1814200000000004E-6</v>
      </c>
    </row>
    <row r="579" spans="2:4" x14ac:dyDescent="0.2">
      <c r="B579" s="29">
        <f t="shared" si="8"/>
        <v>573</v>
      </c>
      <c r="C579" s="12">
        <v>1.0000000278000001</v>
      </c>
      <c r="D579" s="2">
        <v>6.1926400000000001E-6</v>
      </c>
    </row>
    <row r="580" spans="2:4" x14ac:dyDescent="0.2">
      <c r="B580" s="29">
        <f t="shared" si="8"/>
        <v>574</v>
      </c>
      <c r="C580" s="12">
        <v>1.0000000272</v>
      </c>
      <c r="D580" s="2">
        <v>6.1952200000000001E-6</v>
      </c>
    </row>
    <row r="581" spans="2:4" x14ac:dyDescent="0.2">
      <c r="B581" s="29">
        <f t="shared" si="8"/>
        <v>575</v>
      </c>
      <c r="C581" s="12">
        <v>1.0000000268</v>
      </c>
      <c r="D581" s="2">
        <v>6.1897999999999996E-6</v>
      </c>
    </row>
    <row r="582" spans="2:4" x14ac:dyDescent="0.2">
      <c r="B582" s="29">
        <f t="shared" si="8"/>
        <v>576</v>
      </c>
      <c r="C582" s="12">
        <v>1.0000000274</v>
      </c>
      <c r="D582" s="2">
        <v>6.1962799999999997E-6</v>
      </c>
    </row>
    <row r="583" spans="2:4" x14ac:dyDescent="0.2">
      <c r="B583" s="29">
        <f t="shared" si="8"/>
        <v>577</v>
      </c>
      <c r="C583" s="12">
        <v>1.0000000272</v>
      </c>
      <c r="D583" s="2">
        <v>6.2084800000000002E-6</v>
      </c>
    </row>
    <row r="584" spans="2:4" x14ac:dyDescent="0.2">
      <c r="B584" s="29">
        <f t="shared" si="8"/>
        <v>578</v>
      </c>
      <c r="C584" s="12">
        <v>1.0000000274</v>
      </c>
      <c r="D584" s="2">
        <v>6.2267799999999997E-6</v>
      </c>
    </row>
    <row r="585" spans="2:4" x14ac:dyDescent="0.2">
      <c r="B585" s="29">
        <f t="shared" ref="B585:B648" si="9">B584+1</f>
        <v>579</v>
      </c>
      <c r="C585" s="12">
        <v>1.0000000274</v>
      </c>
      <c r="D585" s="2">
        <v>6.2355399999999899E-6</v>
      </c>
    </row>
    <row r="586" spans="2:4" x14ac:dyDescent="0.2">
      <c r="B586" s="29">
        <f t="shared" si="9"/>
        <v>580</v>
      </c>
      <c r="C586" s="12">
        <v>1.0000000272</v>
      </c>
      <c r="D586" s="2">
        <v>6.2453799999999998E-6</v>
      </c>
    </row>
    <row r="587" spans="2:4" x14ac:dyDescent="0.2">
      <c r="B587" s="29">
        <f t="shared" si="9"/>
        <v>581</v>
      </c>
      <c r="C587" s="12">
        <v>1.0000000278000001</v>
      </c>
      <c r="D587" s="2">
        <v>6.2722200000000004E-6</v>
      </c>
    </row>
    <row r="588" spans="2:4" x14ac:dyDescent="0.2">
      <c r="B588" s="29">
        <f t="shared" si="9"/>
        <v>582</v>
      </c>
      <c r="C588" s="12">
        <v>1.0000000272</v>
      </c>
      <c r="D588" s="2">
        <v>6.2832799999999999E-6</v>
      </c>
    </row>
    <row r="589" spans="2:4" x14ac:dyDescent="0.2">
      <c r="B589" s="29">
        <f t="shared" si="9"/>
        <v>583</v>
      </c>
      <c r="C589" s="12">
        <v>1.0000000278000001</v>
      </c>
      <c r="D589" s="2">
        <v>6.2884599999999896E-6</v>
      </c>
    </row>
    <row r="590" spans="2:4" x14ac:dyDescent="0.2">
      <c r="B590" s="29">
        <f t="shared" si="9"/>
        <v>584</v>
      </c>
      <c r="C590" s="12">
        <v>1.000000027</v>
      </c>
      <c r="D590" s="2">
        <v>6.2894999999999997E-6</v>
      </c>
    </row>
    <row r="591" spans="2:4" x14ac:dyDescent="0.2">
      <c r="B591" s="29">
        <f t="shared" si="9"/>
        <v>585</v>
      </c>
      <c r="C591" s="12">
        <v>1.0000000274</v>
      </c>
      <c r="D591" s="2">
        <v>6.2990000000000002E-6</v>
      </c>
    </row>
    <row r="592" spans="2:4" x14ac:dyDescent="0.2">
      <c r="B592" s="29">
        <f t="shared" si="9"/>
        <v>586</v>
      </c>
      <c r="C592" s="12">
        <v>1.0000000276000001</v>
      </c>
      <c r="D592" s="2">
        <v>6.3232199999999903E-6</v>
      </c>
    </row>
    <row r="593" spans="2:4" x14ac:dyDescent="0.2">
      <c r="B593" s="29">
        <f t="shared" si="9"/>
        <v>587</v>
      </c>
      <c r="C593" s="12">
        <v>1.0000000274</v>
      </c>
      <c r="D593" s="2">
        <v>6.3375199999999996E-6</v>
      </c>
    </row>
    <row r="594" spans="2:4" x14ac:dyDescent="0.2">
      <c r="B594" s="29">
        <f t="shared" si="9"/>
        <v>588</v>
      </c>
      <c r="C594" s="12">
        <v>1.0000000274</v>
      </c>
      <c r="D594" s="2">
        <v>6.33462E-6</v>
      </c>
    </row>
    <row r="595" spans="2:4" x14ac:dyDescent="0.2">
      <c r="B595" s="29">
        <f t="shared" si="9"/>
        <v>589</v>
      </c>
      <c r="C595" s="12">
        <v>1.0000000274</v>
      </c>
      <c r="D595" s="2">
        <v>6.3430799999999998E-6</v>
      </c>
    </row>
    <row r="596" spans="2:4" x14ac:dyDescent="0.2">
      <c r="B596" s="29">
        <f t="shared" si="9"/>
        <v>590</v>
      </c>
      <c r="C596" s="12">
        <v>1.0000000274</v>
      </c>
      <c r="D596" s="2">
        <v>6.3532600000000004E-6</v>
      </c>
    </row>
    <row r="597" spans="2:4" x14ac:dyDescent="0.2">
      <c r="B597" s="29">
        <f t="shared" si="9"/>
        <v>591</v>
      </c>
      <c r="C597" s="12">
        <v>1.0000000268</v>
      </c>
      <c r="D597" s="2">
        <v>6.36039999999999E-6</v>
      </c>
    </row>
    <row r="598" spans="2:4" x14ac:dyDescent="0.2">
      <c r="B598" s="29">
        <f t="shared" si="9"/>
        <v>592</v>
      </c>
      <c r="C598" s="12">
        <v>1.0000000274</v>
      </c>
      <c r="D598" s="2">
        <v>6.3603800000000004E-6</v>
      </c>
    </row>
    <row r="599" spans="2:4" x14ac:dyDescent="0.2">
      <c r="B599" s="29">
        <f t="shared" si="9"/>
        <v>593</v>
      </c>
      <c r="C599" s="12">
        <v>1.0000000272</v>
      </c>
      <c r="D599" s="2">
        <v>6.3636600000000003E-6</v>
      </c>
    </row>
    <row r="600" spans="2:4" x14ac:dyDescent="0.2">
      <c r="B600" s="29">
        <f t="shared" si="9"/>
        <v>594</v>
      </c>
      <c r="C600" s="12">
        <v>1.0000000274</v>
      </c>
      <c r="D600" s="2">
        <v>6.3719199999999903E-6</v>
      </c>
    </row>
    <row r="601" spans="2:4" x14ac:dyDescent="0.2">
      <c r="B601" s="29">
        <f t="shared" si="9"/>
        <v>595</v>
      </c>
      <c r="C601" s="12">
        <v>1.0000000272</v>
      </c>
      <c r="D601" s="2">
        <v>6.3860200000000001E-6</v>
      </c>
    </row>
    <row r="602" spans="2:4" x14ac:dyDescent="0.2">
      <c r="B602" s="29">
        <f t="shared" si="9"/>
        <v>596</v>
      </c>
      <c r="C602" s="12">
        <v>1.0000000274</v>
      </c>
      <c r="D602" s="2">
        <v>6.3905799999999997E-6</v>
      </c>
    </row>
    <row r="603" spans="2:4" x14ac:dyDescent="0.2">
      <c r="B603" s="29">
        <f t="shared" si="9"/>
        <v>597</v>
      </c>
      <c r="C603" s="12">
        <v>1.0000000276000001</v>
      </c>
      <c r="D603" s="2">
        <v>6.3999999999999997E-6</v>
      </c>
    </row>
    <row r="604" spans="2:4" x14ac:dyDescent="0.2">
      <c r="B604" s="29">
        <f t="shared" si="9"/>
        <v>598</v>
      </c>
      <c r="C604" s="12">
        <v>1.0000000274</v>
      </c>
      <c r="D604" s="2">
        <v>6.4119000000000004E-6</v>
      </c>
    </row>
    <row r="605" spans="2:4" x14ac:dyDescent="0.2">
      <c r="B605" s="29">
        <f t="shared" si="9"/>
        <v>599</v>
      </c>
      <c r="C605" s="12">
        <v>1.0000000268</v>
      </c>
      <c r="D605" s="2">
        <v>6.4211799999999999E-6</v>
      </c>
    </row>
    <row r="606" spans="2:4" x14ac:dyDescent="0.2">
      <c r="B606" s="29">
        <f t="shared" si="9"/>
        <v>600</v>
      </c>
      <c r="C606" s="12">
        <v>1.0000000274</v>
      </c>
      <c r="D606" s="2">
        <v>6.4260400000000002E-6</v>
      </c>
    </row>
    <row r="607" spans="2:4" x14ac:dyDescent="0.2">
      <c r="B607" s="29">
        <f t="shared" si="9"/>
        <v>601</v>
      </c>
      <c r="C607" s="12">
        <v>1.000000027</v>
      </c>
      <c r="D607" s="2">
        <v>6.4244400000000001E-6</v>
      </c>
    </row>
    <row r="608" spans="2:4" x14ac:dyDescent="0.2">
      <c r="B608" s="29">
        <f t="shared" si="9"/>
        <v>602</v>
      </c>
      <c r="C608" s="12">
        <v>1.0000000278000001</v>
      </c>
      <c r="D608" s="2">
        <v>6.4312600000000003E-6</v>
      </c>
    </row>
    <row r="609" spans="2:4" x14ac:dyDescent="0.2">
      <c r="B609" s="29">
        <f t="shared" si="9"/>
        <v>603</v>
      </c>
      <c r="C609" s="12">
        <v>1.0000000274</v>
      </c>
      <c r="D609" s="2">
        <v>6.4393999999999997E-6</v>
      </c>
    </row>
    <row r="610" spans="2:4" x14ac:dyDescent="0.2">
      <c r="B610" s="29">
        <f t="shared" si="9"/>
        <v>604</v>
      </c>
      <c r="C610" s="12">
        <v>1.0000000268</v>
      </c>
      <c r="D610" s="2">
        <v>6.4438799999999997E-6</v>
      </c>
    </row>
    <row r="611" spans="2:4" x14ac:dyDescent="0.2">
      <c r="B611" s="29">
        <f t="shared" si="9"/>
        <v>605</v>
      </c>
      <c r="C611" s="12">
        <v>1.0000000272</v>
      </c>
      <c r="D611" s="2">
        <v>6.45006E-6</v>
      </c>
    </row>
    <row r="612" spans="2:4" x14ac:dyDescent="0.2">
      <c r="B612" s="29">
        <f t="shared" si="9"/>
        <v>606</v>
      </c>
      <c r="C612" s="12">
        <v>1.0000000272</v>
      </c>
      <c r="D612" s="2">
        <v>6.4575599999999902E-6</v>
      </c>
    </row>
    <row r="613" spans="2:4" x14ac:dyDescent="0.2">
      <c r="B613" s="29">
        <f t="shared" si="9"/>
        <v>607</v>
      </c>
      <c r="C613" s="12">
        <v>1.0000000272</v>
      </c>
      <c r="D613" s="2">
        <v>6.46402E-6</v>
      </c>
    </row>
    <row r="614" spans="2:4" x14ac:dyDescent="0.2">
      <c r="B614" s="29">
        <f t="shared" si="9"/>
        <v>608</v>
      </c>
      <c r="C614" s="12">
        <v>1.0000000272</v>
      </c>
      <c r="D614" s="2">
        <v>6.48157999999999E-6</v>
      </c>
    </row>
    <row r="615" spans="2:4" x14ac:dyDescent="0.2">
      <c r="B615" s="29">
        <f t="shared" si="9"/>
        <v>609</v>
      </c>
      <c r="C615" s="12">
        <v>1.0000000272</v>
      </c>
      <c r="D615" s="2">
        <v>6.5063199999999902E-6</v>
      </c>
    </row>
    <row r="616" spans="2:4" x14ac:dyDescent="0.2">
      <c r="B616" s="29">
        <f t="shared" si="9"/>
        <v>610</v>
      </c>
      <c r="C616" s="12">
        <v>1.0000000272</v>
      </c>
      <c r="D616" s="2">
        <v>6.5294999999999999E-6</v>
      </c>
    </row>
    <row r="617" spans="2:4" x14ac:dyDescent="0.2">
      <c r="B617" s="29">
        <f t="shared" si="9"/>
        <v>611</v>
      </c>
      <c r="C617" s="12">
        <v>1.0000000272</v>
      </c>
      <c r="D617" s="2">
        <v>6.5350000000000001E-6</v>
      </c>
    </row>
    <row r="618" spans="2:4" x14ac:dyDescent="0.2">
      <c r="B618" s="29">
        <f t="shared" si="9"/>
        <v>612</v>
      </c>
      <c r="C618" s="12">
        <v>1.0000000272</v>
      </c>
      <c r="D618" s="2">
        <v>6.5408399999999902E-6</v>
      </c>
    </row>
    <row r="619" spans="2:4" x14ac:dyDescent="0.2">
      <c r="B619" s="29">
        <f t="shared" si="9"/>
        <v>613</v>
      </c>
      <c r="C619" s="12">
        <v>1.0000000276000001</v>
      </c>
      <c r="D619" s="2">
        <v>6.5510800000000001E-6</v>
      </c>
    </row>
    <row r="620" spans="2:4" x14ac:dyDescent="0.2">
      <c r="B620" s="29">
        <f t="shared" si="9"/>
        <v>614</v>
      </c>
      <c r="C620" s="12">
        <v>1.0000000272</v>
      </c>
      <c r="D620" s="2">
        <v>6.5567599999999901E-6</v>
      </c>
    </row>
    <row r="621" spans="2:4" x14ac:dyDescent="0.2">
      <c r="B621" s="29">
        <f t="shared" si="9"/>
        <v>615</v>
      </c>
      <c r="C621" s="12">
        <v>1.0000000276000001</v>
      </c>
      <c r="D621" s="2">
        <v>6.5691399999999896E-6</v>
      </c>
    </row>
    <row r="622" spans="2:4" x14ac:dyDescent="0.2">
      <c r="B622" s="29">
        <f t="shared" si="9"/>
        <v>616</v>
      </c>
      <c r="C622" s="12">
        <v>1.0000000272</v>
      </c>
      <c r="D622" s="2">
        <v>6.57031999999999E-6</v>
      </c>
    </row>
    <row r="623" spans="2:4" x14ac:dyDescent="0.2">
      <c r="B623" s="29">
        <f t="shared" si="9"/>
        <v>617</v>
      </c>
      <c r="C623" s="12">
        <v>1.0000000274</v>
      </c>
      <c r="D623" s="2">
        <v>6.5863599999999999E-6</v>
      </c>
    </row>
    <row r="624" spans="2:4" x14ac:dyDescent="0.2">
      <c r="B624" s="29">
        <f t="shared" si="9"/>
        <v>618</v>
      </c>
      <c r="C624" s="12">
        <v>1.0000000268</v>
      </c>
      <c r="D624" s="2">
        <v>6.5924200000000003E-6</v>
      </c>
    </row>
    <row r="625" spans="2:4" x14ac:dyDescent="0.2">
      <c r="B625" s="29">
        <f t="shared" si="9"/>
        <v>619</v>
      </c>
      <c r="C625" s="12">
        <v>1.0000000272</v>
      </c>
      <c r="D625" s="2">
        <v>6.6080600000000001E-6</v>
      </c>
    </row>
    <row r="626" spans="2:4" x14ac:dyDescent="0.2">
      <c r="B626" s="29">
        <f t="shared" si="9"/>
        <v>620</v>
      </c>
      <c r="C626" s="12">
        <v>1.0000000272</v>
      </c>
      <c r="D626" s="2">
        <v>6.6205399999999998E-6</v>
      </c>
    </row>
    <row r="627" spans="2:4" x14ac:dyDescent="0.2">
      <c r="B627" s="29">
        <f t="shared" si="9"/>
        <v>621</v>
      </c>
      <c r="C627" s="12">
        <v>1.0000000276000001</v>
      </c>
      <c r="D627" s="2">
        <v>6.6181399999999996E-6</v>
      </c>
    </row>
    <row r="628" spans="2:4" x14ac:dyDescent="0.2">
      <c r="B628" s="29">
        <f t="shared" si="9"/>
        <v>622</v>
      </c>
      <c r="C628" s="12">
        <v>1.0000000274</v>
      </c>
      <c r="D628" s="2">
        <v>6.6325800000000001E-6</v>
      </c>
    </row>
    <row r="629" spans="2:4" x14ac:dyDescent="0.2">
      <c r="B629" s="29">
        <f t="shared" si="9"/>
        <v>623</v>
      </c>
      <c r="C629" s="12">
        <v>1.0000000272</v>
      </c>
      <c r="D629" s="2">
        <v>6.6340399999999998E-6</v>
      </c>
    </row>
    <row r="630" spans="2:4" x14ac:dyDescent="0.2">
      <c r="B630" s="29">
        <f t="shared" si="9"/>
        <v>624</v>
      </c>
      <c r="C630" s="12">
        <v>1.0000000276000001</v>
      </c>
      <c r="D630" s="2">
        <v>6.6480800000000002E-6</v>
      </c>
    </row>
    <row r="631" spans="2:4" x14ac:dyDescent="0.2">
      <c r="B631" s="29">
        <f t="shared" si="9"/>
        <v>625</v>
      </c>
      <c r="C631" s="12">
        <v>1.0000000266</v>
      </c>
      <c r="D631" s="2">
        <v>6.6639199999999902E-6</v>
      </c>
    </row>
    <row r="632" spans="2:4" x14ac:dyDescent="0.2">
      <c r="B632" s="29">
        <f t="shared" si="9"/>
        <v>626</v>
      </c>
      <c r="C632" s="12">
        <v>1.0000000274</v>
      </c>
      <c r="D632" s="2">
        <v>6.6675199999999998E-6</v>
      </c>
    </row>
    <row r="633" spans="2:4" x14ac:dyDescent="0.2">
      <c r="B633" s="29">
        <f t="shared" si="9"/>
        <v>627</v>
      </c>
      <c r="C633" s="12">
        <v>1.0000000268</v>
      </c>
      <c r="D633" s="2">
        <v>6.6917199999999902E-6</v>
      </c>
    </row>
    <row r="634" spans="2:4" x14ac:dyDescent="0.2">
      <c r="B634" s="29">
        <f t="shared" si="9"/>
        <v>628</v>
      </c>
      <c r="C634" s="12">
        <v>1.0000000268</v>
      </c>
      <c r="D634" s="2">
        <v>6.7039199999999898E-6</v>
      </c>
    </row>
    <row r="635" spans="2:4" x14ac:dyDescent="0.2">
      <c r="B635" s="29">
        <f t="shared" si="9"/>
        <v>629</v>
      </c>
      <c r="C635" s="12">
        <v>1.0000000272</v>
      </c>
      <c r="D635" s="2">
        <v>6.7035999999999996E-6</v>
      </c>
    </row>
    <row r="636" spans="2:4" x14ac:dyDescent="0.2">
      <c r="B636" s="29">
        <f t="shared" si="9"/>
        <v>630</v>
      </c>
      <c r="C636" s="12">
        <v>1.000000027</v>
      </c>
      <c r="D636" s="2">
        <v>6.7143000000000002E-6</v>
      </c>
    </row>
    <row r="637" spans="2:4" x14ac:dyDescent="0.2">
      <c r="B637" s="29">
        <f t="shared" si="9"/>
        <v>631</v>
      </c>
      <c r="C637" s="12">
        <v>1.0000000274</v>
      </c>
      <c r="D637" s="2">
        <v>6.7369599999999998E-6</v>
      </c>
    </row>
    <row r="638" spans="2:4" x14ac:dyDescent="0.2">
      <c r="B638" s="29">
        <f t="shared" si="9"/>
        <v>632</v>
      </c>
      <c r="C638" s="12">
        <v>1.0000000272</v>
      </c>
      <c r="D638" s="2">
        <v>6.7431199999999903E-6</v>
      </c>
    </row>
    <row r="639" spans="2:4" x14ac:dyDescent="0.2">
      <c r="B639" s="29">
        <f t="shared" si="9"/>
        <v>633</v>
      </c>
      <c r="C639" s="12">
        <v>1.0000000264</v>
      </c>
      <c r="D639" s="2">
        <v>6.7520599999999999E-6</v>
      </c>
    </row>
    <row r="640" spans="2:4" x14ac:dyDescent="0.2">
      <c r="B640" s="29">
        <f t="shared" si="9"/>
        <v>634</v>
      </c>
      <c r="C640" s="12">
        <v>1.000000027</v>
      </c>
      <c r="D640" s="2">
        <v>6.7626799999999898E-6</v>
      </c>
    </row>
    <row r="641" spans="2:4" x14ac:dyDescent="0.2">
      <c r="B641" s="29">
        <f t="shared" si="9"/>
        <v>635</v>
      </c>
      <c r="C641" s="12">
        <v>1.0000000278000001</v>
      </c>
      <c r="D641" s="2">
        <v>6.7719999999999997E-6</v>
      </c>
    </row>
    <row r="642" spans="2:4" x14ac:dyDescent="0.2">
      <c r="B642" s="29">
        <f t="shared" si="9"/>
        <v>636</v>
      </c>
      <c r="C642" s="12">
        <v>1.000000027</v>
      </c>
      <c r="D642" s="2">
        <v>6.7854199999999898E-6</v>
      </c>
    </row>
    <row r="643" spans="2:4" x14ac:dyDescent="0.2">
      <c r="B643" s="29">
        <f t="shared" si="9"/>
        <v>637</v>
      </c>
      <c r="C643" s="12">
        <v>1.0000000266</v>
      </c>
      <c r="D643" s="2">
        <v>6.7986399999999998E-6</v>
      </c>
    </row>
    <row r="644" spans="2:4" x14ac:dyDescent="0.2">
      <c r="B644" s="29">
        <f t="shared" si="9"/>
        <v>638</v>
      </c>
      <c r="C644" s="12">
        <v>1.0000000268</v>
      </c>
      <c r="D644" s="2">
        <v>6.8299200000000002E-6</v>
      </c>
    </row>
    <row r="645" spans="2:4" x14ac:dyDescent="0.2">
      <c r="B645" s="29">
        <f t="shared" si="9"/>
        <v>639</v>
      </c>
      <c r="C645" s="12">
        <v>1.0000000272</v>
      </c>
      <c r="D645" s="2">
        <v>6.8343599999999897E-6</v>
      </c>
    </row>
    <row r="646" spans="2:4" x14ac:dyDescent="0.2">
      <c r="B646" s="29">
        <f t="shared" si="9"/>
        <v>640</v>
      </c>
      <c r="C646" s="12">
        <v>1.0000000268</v>
      </c>
      <c r="D646" s="2">
        <v>6.8447599999999998E-6</v>
      </c>
    </row>
    <row r="647" spans="2:4" x14ac:dyDescent="0.2">
      <c r="B647" s="29">
        <f t="shared" si="9"/>
        <v>641</v>
      </c>
      <c r="C647" s="12">
        <v>1.0000000272</v>
      </c>
      <c r="D647" s="2">
        <v>6.8437399999999996E-6</v>
      </c>
    </row>
    <row r="648" spans="2:4" x14ac:dyDescent="0.2">
      <c r="B648" s="29">
        <f t="shared" si="9"/>
        <v>642</v>
      </c>
      <c r="C648" s="12">
        <v>1.0000000268</v>
      </c>
      <c r="D648" s="2">
        <v>6.8471399999999901E-6</v>
      </c>
    </row>
    <row r="649" spans="2:4" x14ac:dyDescent="0.2">
      <c r="B649" s="29">
        <f t="shared" ref="B649:B712" si="10">B648+1</f>
        <v>643</v>
      </c>
      <c r="C649" s="12">
        <v>1.000000027</v>
      </c>
      <c r="D649" s="2">
        <v>6.86514E-6</v>
      </c>
    </row>
    <row r="650" spans="2:4" x14ac:dyDescent="0.2">
      <c r="B650" s="29">
        <f t="shared" si="10"/>
        <v>644</v>
      </c>
      <c r="C650" s="12">
        <v>1.000000027</v>
      </c>
      <c r="D650" s="2">
        <v>6.86244E-6</v>
      </c>
    </row>
    <row r="651" spans="2:4" x14ac:dyDescent="0.2">
      <c r="B651" s="29">
        <f t="shared" si="10"/>
        <v>645</v>
      </c>
      <c r="C651" s="12">
        <v>1.0000000268</v>
      </c>
      <c r="D651" s="2">
        <v>6.8738999999999902E-6</v>
      </c>
    </row>
    <row r="652" spans="2:4" x14ac:dyDescent="0.2">
      <c r="B652" s="29">
        <f t="shared" si="10"/>
        <v>646</v>
      </c>
      <c r="C652" s="12">
        <v>1.000000027</v>
      </c>
      <c r="D652" s="2">
        <v>6.8708999999999997E-6</v>
      </c>
    </row>
    <row r="653" spans="2:4" x14ac:dyDescent="0.2">
      <c r="B653" s="29">
        <f t="shared" si="10"/>
        <v>647</v>
      </c>
      <c r="C653" s="12">
        <v>1.0000000272</v>
      </c>
      <c r="D653" s="2">
        <v>6.8787199999999996E-6</v>
      </c>
    </row>
    <row r="654" spans="2:4" x14ac:dyDescent="0.2">
      <c r="B654" s="29">
        <f t="shared" si="10"/>
        <v>648</v>
      </c>
      <c r="C654" s="12">
        <v>1.0000000266</v>
      </c>
      <c r="D654" s="2">
        <v>6.8799599999999999E-6</v>
      </c>
    </row>
    <row r="655" spans="2:4" x14ac:dyDescent="0.2">
      <c r="B655" s="29">
        <f t="shared" si="10"/>
        <v>649</v>
      </c>
      <c r="C655" s="12">
        <v>1.0000000272</v>
      </c>
      <c r="D655" s="2">
        <v>6.9016999999999902E-6</v>
      </c>
    </row>
    <row r="656" spans="2:4" x14ac:dyDescent="0.2">
      <c r="B656" s="29">
        <f t="shared" si="10"/>
        <v>650</v>
      </c>
      <c r="C656" s="12">
        <v>1.000000027</v>
      </c>
      <c r="D656" s="2">
        <v>6.9009599999999901E-6</v>
      </c>
    </row>
    <row r="657" spans="2:4" x14ac:dyDescent="0.2">
      <c r="B657" s="29">
        <f t="shared" si="10"/>
        <v>651</v>
      </c>
      <c r="C657" s="12">
        <v>1.0000000266</v>
      </c>
      <c r="D657" s="2">
        <v>6.9280000000000004E-6</v>
      </c>
    </row>
    <row r="658" spans="2:4" x14ac:dyDescent="0.2">
      <c r="B658" s="29">
        <f t="shared" si="10"/>
        <v>652</v>
      </c>
      <c r="C658" s="12">
        <v>1.0000000272</v>
      </c>
      <c r="D658" s="2">
        <v>6.9710599999999998E-6</v>
      </c>
    </row>
    <row r="659" spans="2:4" x14ac:dyDescent="0.2">
      <c r="B659" s="29">
        <f t="shared" si="10"/>
        <v>653</v>
      </c>
      <c r="C659" s="12">
        <v>1.0000000261999999</v>
      </c>
      <c r="D659" s="2">
        <v>6.9947599999999899E-6</v>
      </c>
    </row>
    <row r="660" spans="2:4" x14ac:dyDescent="0.2">
      <c r="B660" s="29">
        <f t="shared" si="10"/>
        <v>654</v>
      </c>
      <c r="C660" s="12">
        <v>1.000000027</v>
      </c>
      <c r="D660" s="2">
        <v>6.9962999999999901E-6</v>
      </c>
    </row>
    <row r="661" spans="2:4" x14ac:dyDescent="0.2">
      <c r="B661" s="29">
        <f t="shared" si="10"/>
        <v>655</v>
      </c>
      <c r="C661" s="12">
        <v>1.000000027</v>
      </c>
      <c r="D661" s="2">
        <v>7.0057199999999901E-6</v>
      </c>
    </row>
    <row r="662" spans="2:4" x14ac:dyDescent="0.2">
      <c r="B662" s="29">
        <f t="shared" si="10"/>
        <v>656</v>
      </c>
      <c r="C662" s="12">
        <v>1.0000000268</v>
      </c>
      <c r="D662" s="2">
        <v>7.0152199999999999E-6</v>
      </c>
    </row>
    <row r="663" spans="2:4" x14ac:dyDescent="0.2">
      <c r="B663" s="29">
        <f t="shared" si="10"/>
        <v>657</v>
      </c>
      <c r="C663" s="12">
        <v>1.0000000268</v>
      </c>
      <c r="D663" s="2">
        <v>7.0231800000000002E-6</v>
      </c>
    </row>
    <row r="664" spans="2:4" x14ac:dyDescent="0.2">
      <c r="B664" s="29">
        <f t="shared" si="10"/>
        <v>658</v>
      </c>
      <c r="C664" s="12">
        <v>1.0000000272</v>
      </c>
      <c r="D664" s="2">
        <v>7.0247599999999998E-6</v>
      </c>
    </row>
    <row r="665" spans="2:4" x14ac:dyDescent="0.2">
      <c r="B665" s="29">
        <f t="shared" si="10"/>
        <v>659</v>
      </c>
      <c r="C665" s="12">
        <v>1.0000000268</v>
      </c>
      <c r="D665" s="2">
        <v>7.0310799999999998E-6</v>
      </c>
    </row>
    <row r="666" spans="2:4" x14ac:dyDescent="0.2">
      <c r="B666" s="29">
        <f t="shared" si="10"/>
        <v>660</v>
      </c>
      <c r="C666" s="12">
        <v>1.0000000264</v>
      </c>
      <c r="D666" s="2">
        <v>7.0381999999999896E-6</v>
      </c>
    </row>
    <row r="667" spans="2:4" x14ac:dyDescent="0.2">
      <c r="B667" s="29">
        <f t="shared" si="10"/>
        <v>661</v>
      </c>
      <c r="C667" s="12">
        <v>1.0000000268</v>
      </c>
      <c r="D667" s="2">
        <v>7.0435399999999998E-6</v>
      </c>
    </row>
    <row r="668" spans="2:4" x14ac:dyDescent="0.2">
      <c r="B668" s="29">
        <f t="shared" si="10"/>
        <v>662</v>
      </c>
      <c r="C668" s="12">
        <v>1.0000000272</v>
      </c>
      <c r="D668" s="2">
        <v>7.0498400000000001E-6</v>
      </c>
    </row>
    <row r="669" spans="2:4" x14ac:dyDescent="0.2">
      <c r="B669" s="29">
        <f t="shared" si="10"/>
        <v>663</v>
      </c>
      <c r="C669" s="12">
        <v>1.000000027</v>
      </c>
      <c r="D669" s="2">
        <v>7.05002E-6</v>
      </c>
    </row>
    <row r="670" spans="2:4" x14ac:dyDescent="0.2">
      <c r="B670" s="29">
        <f t="shared" si="10"/>
        <v>664</v>
      </c>
      <c r="C670" s="12">
        <v>1.0000000266</v>
      </c>
      <c r="D670" s="2">
        <v>7.0521800000000003E-6</v>
      </c>
    </row>
    <row r="671" spans="2:4" x14ac:dyDescent="0.2">
      <c r="B671" s="29">
        <f t="shared" si="10"/>
        <v>665</v>
      </c>
      <c r="C671" s="12">
        <v>1.0000000276000001</v>
      </c>
      <c r="D671" s="2">
        <v>7.0655599999999902E-6</v>
      </c>
    </row>
    <row r="672" spans="2:4" x14ac:dyDescent="0.2">
      <c r="B672" s="29">
        <f t="shared" si="10"/>
        <v>666</v>
      </c>
      <c r="C672" s="12">
        <v>1.0000000264</v>
      </c>
      <c r="D672" s="2">
        <v>7.07337999999999E-6</v>
      </c>
    </row>
    <row r="673" spans="2:4" x14ac:dyDescent="0.2">
      <c r="B673" s="29">
        <f t="shared" si="10"/>
        <v>667</v>
      </c>
      <c r="C673" s="12">
        <v>1.0000000266</v>
      </c>
      <c r="D673" s="2">
        <v>7.0907999999999999E-6</v>
      </c>
    </row>
    <row r="674" spans="2:4" x14ac:dyDescent="0.2">
      <c r="B674" s="29">
        <f t="shared" si="10"/>
        <v>668</v>
      </c>
      <c r="C674" s="12">
        <v>1.0000000272</v>
      </c>
      <c r="D674" s="2">
        <v>7.0915199999999902E-6</v>
      </c>
    </row>
    <row r="675" spans="2:4" x14ac:dyDescent="0.2">
      <c r="B675" s="29">
        <f t="shared" si="10"/>
        <v>669</v>
      </c>
      <c r="C675" s="12">
        <v>1.0000000272</v>
      </c>
      <c r="D675" s="2">
        <v>7.0940600000000001E-6</v>
      </c>
    </row>
    <row r="676" spans="2:4" x14ac:dyDescent="0.2">
      <c r="B676" s="29">
        <f t="shared" si="10"/>
        <v>670</v>
      </c>
      <c r="C676" s="12">
        <v>1.0000000268</v>
      </c>
      <c r="D676" s="2">
        <v>7.0977599999999998E-6</v>
      </c>
    </row>
    <row r="677" spans="2:4" x14ac:dyDescent="0.2">
      <c r="B677" s="29">
        <f t="shared" si="10"/>
        <v>671</v>
      </c>
      <c r="C677" s="12">
        <v>1.0000000268</v>
      </c>
      <c r="D677" s="2">
        <v>7.0977199999999902E-6</v>
      </c>
    </row>
    <row r="678" spans="2:4" x14ac:dyDescent="0.2">
      <c r="B678" s="29">
        <f t="shared" si="10"/>
        <v>672</v>
      </c>
      <c r="C678" s="12">
        <v>1.0000000268</v>
      </c>
      <c r="D678" s="2">
        <v>7.10234E-6</v>
      </c>
    </row>
    <row r="679" spans="2:4" x14ac:dyDescent="0.2">
      <c r="B679" s="29">
        <f t="shared" si="10"/>
        <v>673</v>
      </c>
      <c r="C679" s="12">
        <v>1.0000000272</v>
      </c>
      <c r="D679" s="2">
        <v>7.10406E-6</v>
      </c>
    </row>
    <row r="680" spans="2:4" x14ac:dyDescent="0.2">
      <c r="B680" s="29">
        <f t="shared" si="10"/>
        <v>674</v>
      </c>
      <c r="C680" s="12">
        <v>1.000000027</v>
      </c>
      <c r="D680" s="2">
        <v>7.1132199999999996E-6</v>
      </c>
    </row>
    <row r="681" spans="2:4" x14ac:dyDescent="0.2">
      <c r="B681" s="29">
        <f t="shared" si="10"/>
        <v>675</v>
      </c>
      <c r="C681" s="12">
        <v>1.000000027</v>
      </c>
      <c r="D681" s="2">
        <v>7.1313400000000001E-6</v>
      </c>
    </row>
    <row r="682" spans="2:4" x14ac:dyDescent="0.2">
      <c r="B682" s="29">
        <f t="shared" si="10"/>
        <v>676</v>
      </c>
      <c r="C682" s="12">
        <v>1.0000000264</v>
      </c>
      <c r="D682" s="2">
        <v>7.1336799999999901E-6</v>
      </c>
    </row>
    <row r="683" spans="2:4" x14ac:dyDescent="0.2">
      <c r="B683" s="29">
        <f t="shared" si="10"/>
        <v>677</v>
      </c>
      <c r="C683" s="12">
        <v>1.0000000266</v>
      </c>
      <c r="D683" s="2">
        <v>7.1383599999999999E-6</v>
      </c>
    </row>
    <row r="684" spans="2:4" x14ac:dyDescent="0.2">
      <c r="B684" s="29">
        <f t="shared" si="10"/>
        <v>678</v>
      </c>
      <c r="C684" s="12">
        <v>1.0000000268</v>
      </c>
      <c r="D684" s="2">
        <v>7.1452999999999898E-6</v>
      </c>
    </row>
    <row r="685" spans="2:4" x14ac:dyDescent="0.2">
      <c r="B685" s="29">
        <f t="shared" si="10"/>
        <v>679</v>
      </c>
      <c r="C685" s="12">
        <v>1.0000000264</v>
      </c>
      <c r="D685" s="2">
        <v>7.1606399999999898E-6</v>
      </c>
    </row>
    <row r="686" spans="2:4" x14ac:dyDescent="0.2">
      <c r="B686" s="29">
        <f t="shared" si="10"/>
        <v>680</v>
      </c>
      <c r="C686" s="12">
        <v>1.0000000272</v>
      </c>
      <c r="D686" s="2">
        <v>7.1680800000000003E-6</v>
      </c>
    </row>
    <row r="687" spans="2:4" x14ac:dyDescent="0.2">
      <c r="B687" s="29">
        <f t="shared" si="10"/>
        <v>681</v>
      </c>
      <c r="C687" s="12">
        <v>1.0000000268</v>
      </c>
      <c r="D687" s="2">
        <v>7.1741800000000001E-6</v>
      </c>
    </row>
    <row r="688" spans="2:4" x14ac:dyDescent="0.2">
      <c r="B688" s="29">
        <f t="shared" si="10"/>
        <v>682</v>
      </c>
      <c r="C688" s="12">
        <v>1.0000000268</v>
      </c>
      <c r="D688" s="2">
        <v>7.18068E-6</v>
      </c>
    </row>
    <row r="689" spans="2:4" x14ac:dyDescent="0.2">
      <c r="B689" s="29">
        <f t="shared" si="10"/>
        <v>683</v>
      </c>
      <c r="C689" s="12">
        <v>1.0000000272</v>
      </c>
      <c r="D689" s="2">
        <v>7.1934399999999897E-6</v>
      </c>
    </row>
    <row r="690" spans="2:4" x14ac:dyDescent="0.2">
      <c r="B690" s="29">
        <f t="shared" si="10"/>
        <v>684</v>
      </c>
      <c r="C690" s="12">
        <v>1.0000000264</v>
      </c>
      <c r="D690" s="2">
        <v>7.20256E-6</v>
      </c>
    </row>
    <row r="691" spans="2:4" x14ac:dyDescent="0.2">
      <c r="B691" s="29">
        <f t="shared" si="10"/>
        <v>685</v>
      </c>
      <c r="C691" s="12">
        <v>1.000000027</v>
      </c>
      <c r="D691" s="2">
        <v>7.2115599999999901E-6</v>
      </c>
    </row>
    <row r="692" spans="2:4" x14ac:dyDescent="0.2">
      <c r="B692" s="29">
        <f t="shared" si="10"/>
        <v>686</v>
      </c>
      <c r="C692" s="12">
        <v>1.0000000268</v>
      </c>
      <c r="D692" s="2">
        <v>7.2303400000000003E-6</v>
      </c>
    </row>
    <row r="693" spans="2:4" x14ac:dyDescent="0.2">
      <c r="B693" s="29">
        <f t="shared" si="10"/>
        <v>687</v>
      </c>
      <c r="C693" s="12">
        <v>1.0000000266</v>
      </c>
      <c r="D693" s="2">
        <v>7.2352200000000003E-6</v>
      </c>
    </row>
    <row r="694" spans="2:4" x14ac:dyDescent="0.2">
      <c r="B694" s="29">
        <f t="shared" si="10"/>
        <v>688</v>
      </c>
      <c r="C694" s="12">
        <v>1.0000000268</v>
      </c>
      <c r="D694" s="2">
        <v>7.23932E-6</v>
      </c>
    </row>
    <row r="695" spans="2:4" x14ac:dyDescent="0.2">
      <c r="B695" s="29">
        <f t="shared" si="10"/>
        <v>689</v>
      </c>
      <c r="C695" s="12">
        <v>1.0000000264</v>
      </c>
      <c r="D695" s="2">
        <v>7.2593400000000004E-6</v>
      </c>
    </row>
    <row r="696" spans="2:4" x14ac:dyDescent="0.2">
      <c r="B696" s="29">
        <f t="shared" si="10"/>
        <v>690</v>
      </c>
      <c r="C696" s="12">
        <v>1.0000000266</v>
      </c>
      <c r="D696" s="2">
        <v>7.2798000000000002E-6</v>
      </c>
    </row>
    <row r="697" spans="2:4" x14ac:dyDescent="0.2">
      <c r="B697" s="29">
        <f t="shared" si="10"/>
        <v>691</v>
      </c>
      <c r="C697" s="12">
        <v>1.0000000266</v>
      </c>
      <c r="D697" s="2">
        <v>7.2793799999999996E-6</v>
      </c>
    </row>
    <row r="698" spans="2:4" x14ac:dyDescent="0.2">
      <c r="B698" s="29">
        <f t="shared" si="10"/>
        <v>692</v>
      </c>
      <c r="C698" s="12">
        <v>1.000000027</v>
      </c>
      <c r="D698" s="2">
        <v>7.2859599999999999E-6</v>
      </c>
    </row>
    <row r="699" spans="2:4" x14ac:dyDescent="0.2">
      <c r="B699" s="29">
        <f t="shared" si="10"/>
        <v>693</v>
      </c>
      <c r="C699" s="12">
        <v>1.000000027</v>
      </c>
      <c r="D699" s="2">
        <v>7.2853000000000004E-6</v>
      </c>
    </row>
    <row r="700" spans="2:4" x14ac:dyDescent="0.2">
      <c r="B700" s="29">
        <f t="shared" si="10"/>
        <v>694</v>
      </c>
      <c r="C700" s="12">
        <v>1.000000027</v>
      </c>
      <c r="D700" s="2">
        <v>7.3137199999999997E-6</v>
      </c>
    </row>
    <row r="701" spans="2:4" x14ac:dyDescent="0.2">
      <c r="B701" s="29">
        <f t="shared" si="10"/>
        <v>695</v>
      </c>
      <c r="C701" s="12">
        <v>1.0000000266</v>
      </c>
      <c r="D701" s="2">
        <v>7.3320999999999996E-6</v>
      </c>
    </row>
    <row r="702" spans="2:4" x14ac:dyDescent="0.2">
      <c r="B702" s="29">
        <f t="shared" si="10"/>
        <v>696</v>
      </c>
      <c r="C702" s="12">
        <v>1.0000000261999999</v>
      </c>
      <c r="D702" s="2">
        <v>7.3450399999999901E-6</v>
      </c>
    </row>
    <row r="703" spans="2:4" x14ac:dyDescent="0.2">
      <c r="B703" s="29">
        <f t="shared" si="10"/>
        <v>697</v>
      </c>
      <c r="C703" s="12">
        <v>1.0000000264</v>
      </c>
      <c r="D703" s="2">
        <v>7.3574199999999998E-6</v>
      </c>
    </row>
    <row r="704" spans="2:4" x14ac:dyDescent="0.2">
      <c r="B704" s="29">
        <f t="shared" si="10"/>
        <v>698</v>
      </c>
      <c r="C704" s="12">
        <v>1.0000000264</v>
      </c>
      <c r="D704" s="2">
        <v>7.3767799999999904E-6</v>
      </c>
    </row>
    <row r="705" spans="2:4" x14ac:dyDescent="0.2">
      <c r="B705" s="29">
        <f t="shared" si="10"/>
        <v>699</v>
      </c>
      <c r="C705" s="12">
        <v>1.0000000261999999</v>
      </c>
      <c r="D705" s="2">
        <v>7.3923999999999997E-6</v>
      </c>
    </row>
    <row r="706" spans="2:4" x14ac:dyDescent="0.2">
      <c r="B706" s="29">
        <f t="shared" si="10"/>
        <v>700</v>
      </c>
      <c r="C706" s="12">
        <v>1.0000000259999999</v>
      </c>
      <c r="D706" s="2">
        <v>7.3976000000000001E-6</v>
      </c>
    </row>
    <row r="707" spans="2:4" x14ac:dyDescent="0.2">
      <c r="B707" s="29">
        <f t="shared" si="10"/>
        <v>701</v>
      </c>
      <c r="C707" s="12">
        <v>1.000000027</v>
      </c>
      <c r="D707" s="2">
        <v>7.4030999999999902E-6</v>
      </c>
    </row>
    <row r="708" spans="2:4" x14ac:dyDescent="0.2">
      <c r="B708" s="29">
        <f t="shared" si="10"/>
        <v>702</v>
      </c>
      <c r="C708" s="12">
        <v>1.0000000266</v>
      </c>
      <c r="D708" s="2">
        <v>7.4118199999999996E-6</v>
      </c>
    </row>
    <row r="709" spans="2:4" x14ac:dyDescent="0.2">
      <c r="B709" s="29">
        <f t="shared" si="10"/>
        <v>703</v>
      </c>
      <c r="C709" s="12">
        <v>1.0000000264</v>
      </c>
      <c r="D709" s="2">
        <v>7.4110199999999902E-6</v>
      </c>
    </row>
    <row r="710" spans="2:4" x14ac:dyDescent="0.2">
      <c r="B710" s="29">
        <f t="shared" si="10"/>
        <v>704</v>
      </c>
      <c r="C710" s="12">
        <v>1.0000000264</v>
      </c>
      <c r="D710" s="2">
        <v>7.4343000000000001E-6</v>
      </c>
    </row>
    <row r="711" spans="2:4" x14ac:dyDescent="0.2">
      <c r="B711" s="29">
        <f t="shared" si="10"/>
        <v>705</v>
      </c>
      <c r="C711" s="12">
        <v>1.0000000264</v>
      </c>
      <c r="D711" s="2">
        <v>7.4622999999999997E-6</v>
      </c>
    </row>
    <row r="712" spans="2:4" x14ac:dyDescent="0.2">
      <c r="B712" s="29">
        <f t="shared" si="10"/>
        <v>706</v>
      </c>
      <c r="C712" s="12">
        <v>1.0000000264</v>
      </c>
      <c r="D712" s="2">
        <v>7.4710399999999902E-6</v>
      </c>
    </row>
    <row r="713" spans="2:4" x14ac:dyDescent="0.2">
      <c r="B713" s="29">
        <f t="shared" ref="B713:B776" si="11">B712+1</f>
        <v>707</v>
      </c>
      <c r="C713" s="12">
        <v>1.000000027</v>
      </c>
      <c r="D713" s="2">
        <v>7.4854600000000003E-6</v>
      </c>
    </row>
    <row r="714" spans="2:4" x14ac:dyDescent="0.2">
      <c r="B714" s="29">
        <f t="shared" si="11"/>
        <v>708</v>
      </c>
      <c r="C714" s="12">
        <v>1.0000000268</v>
      </c>
      <c r="D714" s="2">
        <v>7.5045400000000001E-6</v>
      </c>
    </row>
    <row r="715" spans="2:4" x14ac:dyDescent="0.2">
      <c r="B715" s="29">
        <f t="shared" si="11"/>
        <v>709</v>
      </c>
      <c r="C715" s="12">
        <v>1.0000000261999999</v>
      </c>
      <c r="D715" s="2">
        <v>7.5252200000000001E-6</v>
      </c>
    </row>
    <row r="716" spans="2:4" x14ac:dyDescent="0.2">
      <c r="B716" s="29">
        <f t="shared" si="11"/>
        <v>710</v>
      </c>
      <c r="C716" s="12">
        <v>1.0000000261999999</v>
      </c>
      <c r="D716" s="2">
        <v>7.53074E-6</v>
      </c>
    </row>
    <row r="717" spans="2:4" x14ac:dyDescent="0.2">
      <c r="B717" s="29">
        <f t="shared" si="11"/>
        <v>711</v>
      </c>
      <c r="C717" s="12">
        <v>1.0000000261999999</v>
      </c>
      <c r="D717" s="2">
        <v>7.5458399999999899E-6</v>
      </c>
    </row>
    <row r="718" spans="2:4" x14ac:dyDescent="0.2">
      <c r="B718" s="29">
        <f t="shared" si="11"/>
        <v>712</v>
      </c>
      <c r="C718" s="12">
        <v>1.0000000261999999</v>
      </c>
      <c r="D718" s="2">
        <v>7.5637400000000004E-6</v>
      </c>
    </row>
    <row r="719" spans="2:4" x14ac:dyDescent="0.2">
      <c r="B719" s="29">
        <f t="shared" si="11"/>
        <v>713</v>
      </c>
      <c r="C719" s="12">
        <v>1.0000000259999999</v>
      </c>
      <c r="D719" s="2">
        <v>7.5697200000000003E-6</v>
      </c>
    </row>
    <row r="720" spans="2:4" x14ac:dyDescent="0.2">
      <c r="B720" s="29">
        <f t="shared" si="11"/>
        <v>714</v>
      </c>
      <c r="C720" s="12">
        <v>1.0000000266</v>
      </c>
      <c r="D720" s="2">
        <v>7.5802400000000001E-6</v>
      </c>
    </row>
    <row r="721" spans="2:4" x14ac:dyDescent="0.2">
      <c r="B721" s="29">
        <f t="shared" si="11"/>
        <v>715</v>
      </c>
      <c r="C721" s="12">
        <v>1.0000000261999999</v>
      </c>
      <c r="D721" s="2">
        <v>7.5875800000000003E-6</v>
      </c>
    </row>
    <row r="722" spans="2:4" x14ac:dyDescent="0.2">
      <c r="B722" s="29">
        <f t="shared" si="11"/>
        <v>716</v>
      </c>
      <c r="C722" s="12">
        <v>1.0000000261999999</v>
      </c>
      <c r="D722" s="2">
        <v>7.5950199999999998E-6</v>
      </c>
    </row>
    <row r="723" spans="2:4" x14ac:dyDescent="0.2">
      <c r="B723" s="29">
        <f t="shared" si="11"/>
        <v>717</v>
      </c>
      <c r="C723" s="12">
        <v>1.000000027</v>
      </c>
      <c r="D723" s="2">
        <v>7.5935600000000002E-6</v>
      </c>
    </row>
    <row r="724" spans="2:4" x14ac:dyDescent="0.2">
      <c r="B724" s="29">
        <f t="shared" si="11"/>
        <v>718</v>
      </c>
      <c r="C724" s="12">
        <v>1.000000027</v>
      </c>
      <c r="D724" s="2">
        <v>7.6086000000000003E-6</v>
      </c>
    </row>
    <row r="725" spans="2:4" x14ac:dyDescent="0.2">
      <c r="B725" s="29">
        <f t="shared" si="11"/>
        <v>719</v>
      </c>
      <c r="C725" s="12">
        <v>1.0000000261999999</v>
      </c>
      <c r="D725" s="2">
        <v>7.6162799999999997E-6</v>
      </c>
    </row>
    <row r="726" spans="2:4" x14ac:dyDescent="0.2">
      <c r="B726" s="29">
        <f t="shared" si="11"/>
        <v>720</v>
      </c>
      <c r="C726" s="12">
        <v>1.0000000259999999</v>
      </c>
      <c r="D726" s="2">
        <v>7.6303399999999999E-6</v>
      </c>
    </row>
    <row r="727" spans="2:4" x14ac:dyDescent="0.2">
      <c r="B727" s="29">
        <f t="shared" si="11"/>
        <v>721</v>
      </c>
      <c r="C727" s="12">
        <v>1.0000000259999999</v>
      </c>
      <c r="D727" s="2">
        <v>7.6364599999999994E-6</v>
      </c>
    </row>
    <row r="728" spans="2:4" x14ac:dyDescent="0.2">
      <c r="B728" s="29">
        <f t="shared" si="11"/>
        <v>722</v>
      </c>
      <c r="C728" s="12">
        <v>1.0000000261999999</v>
      </c>
      <c r="D728" s="2">
        <v>7.63814E-6</v>
      </c>
    </row>
    <row r="729" spans="2:4" x14ac:dyDescent="0.2">
      <c r="B729" s="29">
        <f t="shared" si="11"/>
        <v>723</v>
      </c>
      <c r="C729" s="12">
        <v>1.0000000264</v>
      </c>
      <c r="D729" s="2">
        <v>7.6596399999999997E-6</v>
      </c>
    </row>
    <row r="730" spans="2:4" x14ac:dyDescent="0.2">
      <c r="B730" s="29">
        <f t="shared" si="11"/>
        <v>724</v>
      </c>
      <c r="C730" s="12">
        <v>1.0000000264</v>
      </c>
      <c r="D730" s="2">
        <v>7.6742800000000007E-6</v>
      </c>
    </row>
    <row r="731" spans="2:4" x14ac:dyDescent="0.2">
      <c r="B731" s="29">
        <f t="shared" si="11"/>
        <v>725</v>
      </c>
      <c r="C731" s="12">
        <v>1.0000000264</v>
      </c>
      <c r="D731" s="2">
        <v>7.6782200000000002E-6</v>
      </c>
    </row>
    <row r="732" spans="2:4" x14ac:dyDescent="0.2">
      <c r="B732" s="29">
        <f t="shared" si="11"/>
        <v>726</v>
      </c>
      <c r="C732" s="12">
        <v>1.0000000266</v>
      </c>
      <c r="D732" s="2">
        <v>7.6809999999999998E-6</v>
      </c>
    </row>
    <row r="733" spans="2:4" x14ac:dyDescent="0.2">
      <c r="B733" s="29">
        <f t="shared" si="11"/>
        <v>727</v>
      </c>
      <c r="C733" s="12">
        <v>1.0000000261999999</v>
      </c>
      <c r="D733" s="2">
        <v>7.6981399999999994E-6</v>
      </c>
    </row>
    <row r="734" spans="2:4" x14ac:dyDescent="0.2">
      <c r="B734" s="29">
        <f t="shared" si="11"/>
        <v>728</v>
      </c>
      <c r="C734" s="12">
        <v>1.0000000266</v>
      </c>
      <c r="D734" s="2">
        <v>7.7090000000000002E-6</v>
      </c>
    </row>
    <row r="735" spans="2:4" x14ac:dyDescent="0.2">
      <c r="B735" s="29">
        <f t="shared" si="11"/>
        <v>729</v>
      </c>
      <c r="C735" s="12">
        <v>1.0000000259999999</v>
      </c>
      <c r="D735" s="2">
        <v>7.7244199999999998E-6</v>
      </c>
    </row>
    <row r="736" spans="2:4" x14ac:dyDescent="0.2">
      <c r="B736" s="29">
        <f t="shared" si="11"/>
        <v>730</v>
      </c>
      <c r="C736" s="12">
        <v>1.0000000264</v>
      </c>
      <c r="D736" s="2">
        <v>7.7463999999999992E-6</v>
      </c>
    </row>
    <row r="737" spans="2:4" x14ac:dyDescent="0.2">
      <c r="B737" s="29">
        <f t="shared" si="11"/>
        <v>731</v>
      </c>
      <c r="C737" s="12">
        <v>1.0000000261999999</v>
      </c>
      <c r="D737" s="2">
        <v>7.7560799999999903E-6</v>
      </c>
    </row>
    <row r="738" spans="2:4" x14ac:dyDescent="0.2">
      <c r="B738" s="29">
        <f t="shared" si="11"/>
        <v>732</v>
      </c>
      <c r="C738" s="12">
        <v>1.0000000261999999</v>
      </c>
      <c r="D738" s="2">
        <v>7.7638800000000006E-6</v>
      </c>
    </row>
    <row r="739" spans="2:4" x14ac:dyDescent="0.2">
      <c r="B739" s="29">
        <f t="shared" si="11"/>
        <v>733</v>
      </c>
      <c r="C739" s="12">
        <v>1.0000000261999999</v>
      </c>
      <c r="D739" s="2">
        <v>7.7771599999999996E-6</v>
      </c>
    </row>
    <row r="740" spans="2:4" x14ac:dyDescent="0.2">
      <c r="B740" s="29">
        <f t="shared" si="11"/>
        <v>734</v>
      </c>
      <c r="C740" s="12">
        <v>1.0000000255999999</v>
      </c>
      <c r="D740" s="2">
        <v>7.7835200000000007E-6</v>
      </c>
    </row>
    <row r="741" spans="2:4" x14ac:dyDescent="0.2">
      <c r="B741" s="29">
        <f t="shared" si="11"/>
        <v>735</v>
      </c>
      <c r="C741" s="12">
        <v>1.0000000259999999</v>
      </c>
      <c r="D741" s="2">
        <v>7.7868199999999994E-6</v>
      </c>
    </row>
    <row r="742" spans="2:4" x14ac:dyDescent="0.2">
      <c r="B742" s="29">
        <f t="shared" si="11"/>
        <v>736</v>
      </c>
      <c r="C742" s="12">
        <v>1.0000000261999999</v>
      </c>
      <c r="D742" s="2">
        <v>7.78506E-6</v>
      </c>
    </row>
    <row r="743" spans="2:4" x14ac:dyDescent="0.2">
      <c r="B743" s="29">
        <f t="shared" si="11"/>
        <v>737</v>
      </c>
      <c r="C743" s="12">
        <v>1.0000000261999999</v>
      </c>
      <c r="D743" s="2">
        <v>7.7901800000000007E-6</v>
      </c>
    </row>
    <row r="744" spans="2:4" x14ac:dyDescent="0.2">
      <c r="B744" s="29">
        <f t="shared" si="11"/>
        <v>738</v>
      </c>
      <c r="C744" s="12">
        <v>1.0000000259999999</v>
      </c>
      <c r="D744" s="2">
        <v>7.7970800000000006E-6</v>
      </c>
    </row>
    <row r="745" spans="2:4" x14ac:dyDescent="0.2">
      <c r="B745" s="29">
        <f t="shared" si="11"/>
        <v>739</v>
      </c>
      <c r="C745" s="12">
        <v>1.0000000268</v>
      </c>
      <c r="D745" s="2">
        <v>7.8027400000000001E-6</v>
      </c>
    </row>
    <row r="746" spans="2:4" x14ac:dyDescent="0.2">
      <c r="B746" s="29">
        <f t="shared" si="11"/>
        <v>740</v>
      </c>
      <c r="C746" s="12">
        <v>1.0000000255999999</v>
      </c>
      <c r="D746" s="2">
        <v>7.8083400000000005E-6</v>
      </c>
    </row>
    <row r="747" spans="2:4" x14ac:dyDescent="0.2">
      <c r="B747" s="29">
        <f t="shared" si="11"/>
        <v>741</v>
      </c>
      <c r="C747" s="12">
        <v>1.0000000261999999</v>
      </c>
      <c r="D747" s="2">
        <v>7.8024E-6</v>
      </c>
    </row>
    <row r="748" spans="2:4" x14ac:dyDescent="0.2">
      <c r="B748" s="29">
        <f t="shared" si="11"/>
        <v>742</v>
      </c>
      <c r="C748" s="12">
        <v>1.0000000266</v>
      </c>
      <c r="D748" s="2">
        <v>7.8061800000000002E-6</v>
      </c>
    </row>
    <row r="749" spans="2:4" x14ac:dyDescent="0.2">
      <c r="B749" s="29">
        <f t="shared" si="11"/>
        <v>743</v>
      </c>
      <c r="C749" s="12">
        <v>1.0000000261999999</v>
      </c>
      <c r="D749" s="2">
        <v>7.81412E-6</v>
      </c>
    </row>
    <row r="750" spans="2:4" x14ac:dyDescent="0.2">
      <c r="B750" s="29">
        <f t="shared" si="11"/>
        <v>744</v>
      </c>
      <c r="C750" s="12">
        <v>1.0000000259999999</v>
      </c>
      <c r="D750" s="2">
        <v>7.8174599999999999E-6</v>
      </c>
    </row>
    <row r="751" spans="2:4" x14ac:dyDescent="0.2">
      <c r="B751" s="29">
        <f t="shared" si="11"/>
        <v>745</v>
      </c>
      <c r="C751" s="12">
        <v>1.0000000259999999</v>
      </c>
      <c r="D751" s="2">
        <v>7.8273399999999998E-6</v>
      </c>
    </row>
    <row r="752" spans="2:4" x14ac:dyDescent="0.2">
      <c r="B752" s="29">
        <f t="shared" si="11"/>
        <v>746</v>
      </c>
      <c r="C752" s="12">
        <v>1.0000000259999999</v>
      </c>
      <c r="D752" s="2">
        <v>7.8357399999999996E-6</v>
      </c>
    </row>
    <row r="753" spans="2:4" x14ac:dyDescent="0.2">
      <c r="B753" s="29">
        <f t="shared" si="11"/>
        <v>747</v>
      </c>
      <c r="C753" s="12">
        <v>1.0000000259999999</v>
      </c>
      <c r="D753" s="2">
        <v>7.8330799999999999E-6</v>
      </c>
    </row>
    <row r="754" spans="2:4" x14ac:dyDescent="0.2">
      <c r="B754" s="29">
        <f t="shared" si="11"/>
        <v>748</v>
      </c>
      <c r="C754" s="12">
        <v>1.0000000257999999</v>
      </c>
      <c r="D754" s="2">
        <v>7.8433399999999993E-6</v>
      </c>
    </row>
    <row r="755" spans="2:4" x14ac:dyDescent="0.2">
      <c r="B755" s="29">
        <f t="shared" si="11"/>
        <v>749</v>
      </c>
      <c r="C755" s="12">
        <v>1.0000000257999999</v>
      </c>
      <c r="D755" s="2">
        <v>7.8514799999999996E-6</v>
      </c>
    </row>
    <row r="756" spans="2:4" x14ac:dyDescent="0.2">
      <c r="B756" s="29">
        <f t="shared" si="11"/>
        <v>750</v>
      </c>
      <c r="C756" s="12">
        <v>1.0000000259999999</v>
      </c>
      <c r="D756" s="2">
        <v>7.8630799999999996E-6</v>
      </c>
    </row>
    <row r="757" spans="2:4" x14ac:dyDescent="0.2">
      <c r="B757" s="29">
        <f t="shared" si="11"/>
        <v>751</v>
      </c>
      <c r="C757" s="12" t="s">
        <v>81</v>
      </c>
      <c r="D757" s="2">
        <v>7.87638E-6</v>
      </c>
    </row>
    <row r="758" spans="2:4" x14ac:dyDescent="0.2">
      <c r="B758" s="29">
        <f t="shared" si="11"/>
        <v>752</v>
      </c>
      <c r="C758" s="12">
        <v>1.0000000259999999</v>
      </c>
      <c r="D758" s="2">
        <v>7.8798799999999992E-6</v>
      </c>
    </row>
    <row r="759" spans="2:4" x14ac:dyDescent="0.2">
      <c r="B759" s="29">
        <f t="shared" si="11"/>
        <v>753</v>
      </c>
      <c r="C759" s="12">
        <v>1.0000000257999999</v>
      </c>
      <c r="D759" s="2">
        <v>7.88878E-6</v>
      </c>
    </row>
    <row r="760" spans="2:4" x14ac:dyDescent="0.2">
      <c r="B760" s="29">
        <f t="shared" si="11"/>
        <v>754</v>
      </c>
      <c r="C760" s="12">
        <v>1.0000000266</v>
      </c>
      <c r="D760" s="2">
        <v>7.8968399999999998E-6</v>
      </c>
    </row>
    <row r="761" spans="2:4" x14ac:dyDescent="0.2">
      <c r="B761" s="29">
        <f t="shared" si="11"/>
        <v>755</v>
      </c>
      <c r="C761" s="12">
        <v>1.0000000264</v>
      </c>
      <c r="D761" s="2">
        <v>7.8933600000000003E-6</v>
      </c>
    </row>
    <row r="762" spans="2:4" x14ac:dyDescent="0.2">
      <c r="B762" s="29">
        <f t="shared" si="11"/>
        <v>756</v>
      </c>
      <c r="C762" s="12">
        <v>1.0000000257999999</v>
      </c>
      <c r="D762" s="2">
        <v>7.8954000000000007E-6</v>
      </c>
    </row>
    <row r="763" spans="2:4" x14ac:dyDescent="0.2">
      <c r="B763" s="29">
        <f t="shared" si="11"/>
        <v>757</v>
      </c>
      <c r="C763" s="12">
        <v>1.0000000257999999</v>
      </c>
      <c r="D763" s="2">
        <v>7.90682E-6</v>
      </c>
    </row>
    <row r="764" spans="2:4" x14ac:dyDescent="0.2">
      <c r="B764" s="29">
        <f t="shared" si="11"/>
        <v>758</v>
      </c>
      <c r="C764" s="12">
        <v>1.0000000266</v>
      </c>
      <c r="D764" s="2">
        <v>7.9173999999999998E-6</v>
      </c>
    </row>
    <row r="765" spans="2:4" x14ac:dyDescent="0.2">
      <c r="B765" s="29">
        <f t="shared" si="11"/>
        <v>759</v>
      </c>
      <c r="C765" s="12">
        <v>1.0000000259999999</v>
      </c>
      <c r="D765" s="2">
        <v>7.9252199999999997E-6</v>
      </c>
    </row>
    <row r="766" spans="2:4" x14ac:dyDescent="0.2">
      <c r="B766" s="29">
        <f t="shared" si="11"/>
        <v>760</v>
      </c>
      <c r="C766" s="12">
        <v>1.0000000257999999</v>
      </c>
      <c r="D766" s="2">
        <v>7.9329199999999996E-6</v>
      </c>
    </row>
    <row r="767" spans="2:4" x14ac:dyDescent="0.2">
      <c r="B767" s="29">
        <f t="shared" si="11"/>
        <v>761</v>
      </c>
      <c r="C767" s="12">
        <v>1.0000000264</v>
      </c>
      <c r="D767" s="2">
        <v>7.9427400000000005E-6</v>
      </c>
    </row>
    <row r="768" spans="2:4" x14ac:dyDescent="0.2">
      <c r="B768" s="29">
        <f t="shared" si="11"/>
        <v>762</v>
      </c>
      <c r="C768" s="12">
        <v>1.0000000259999999</v>
      </c>
      <c r="D768" s="2">
        <v>7.9547000000000003E-6</v>
      </c>
    </row>
    <row r="769" spans="2:4" x14ac:dyDescent="0.2">
      <c r="B769" s="29">
        <f t="shared" si="11"/>
        <v>763</v>
      </c>
      <c r="C769" s="12">
        <v>1.0000000259999999</v>
      </c>
      <c r="D769" s="2">
        <v>7.9618200000000003E-6</v>
      </c>
    </row>
    <row r="770" spans="2:4" x14ac:dyDescent="0.2">
      <c r="B770" s="29">
        <f t="shared" si="11"/>
        <v>764</v>
      </c>
      <c r="C770" s="12">
        <v>1.0000000264</v>
      </c>
      <c r="D770" s="2">
        <v>7.9623799999999903E-6</v>
      </c>
    </row>
    <row r="771" spans="2:4" x14ac:dyDescent="0.2">
      <c r="B771" s="29">
        <f t="shared" si="11"/>
        <v>765</v>
      </c>
      <c r="C771" s="12">
        <v>1.0000000255999999</v>
      </c>
      <c r="D771" s="2">
        <v>7.9642200000000005E-6</v>
      </c>
    </row>
    <row r="772" spans="2:4" x14ac:dyDescent="0.2">
      <c r="B772" s="29">
        <f t="shared" si="11"/>
        <v>766</v>
      </c>
      <c r="C772" s="12">
        <v>1.0000000261999999</v>
      </c>
      <c r="D772" s="2">
        <v>7.9659799999999999E-6</v>
      </c>
    </row>
    <row r="773" spans="2:4" x14ac:dyDescent="0.2">
      <c r="B773" s="29">
        <f t="shared" si="11"/>
        <v>767</v>
      </c>
      <c r="C773" s="12">
        <v>1.0000000257999999</v>
      </c>
      <c r="D773" s="2">
        <v>7.98068E-6</v>
      </c>
    </row>
    <row r="774" spans="2:4" x14ac:dyDescent="0.2">
      <c r="B774" s="29">
        <f t="shared" si="11"/>
        <v>768</v>
      </c>
      <c r="C774" s="12">
        <v>1.0000000261999999</v>
      </c>
      <c r="D774" s="2">
        <v>7.9980000000000003E-6</v>
      </c>
    </row>
    <row r="775" spans="2:4" x14ac:dyDescent="0.2">
      <c r="B775" s="29">
        <f t="shared" si="11"/>
        <v>769</v>
      </c>
      <c r="C775" s="12">
        <v>1.0000000259999999</v>
      </c>
      <c r="D775" s="2">
        <v>8.0062199999999994E-6</v>
      </c>
    </row>
    <row r="776" spans="2:4" x14ac:dyDescent="0.2">
      <c r="B776" s="29">
        <f t="shared" si="11"/>
        <v>770</v>
      </c>
      <c r="C776" s="12">
        <v>1.0000000259999999</v>
      </c>
      <c r="D776" s="2">
        <v>8.0060999999999995E-6</v>
      </c>
    </row>
    <row r="777" spans="2:4" x14ac:dyDescent="0.2">
      <c r="B777" s="29">
        <f t="shared" ref="B777:B840" si="12">B776+1</f>
        <v>771</v>
      </c>
      <c r="C777" s="12">
        <v>1.0000000257999999</v>
      </c>
      <c r="D777" s="2">
        <v>8.0117199999999996E-6</v>
      </c>
    </row>
    <row r="778" spans="2:4" x14ac:dyDescent="0.2">
      <c r="B778" s="29">
        <f t="shared" si="12"/>
        <v>772</v>
      </c>
      <c r="C778" s="12">
        <v>1.0000000257999999</v>
      </c>
      <c r="D778" s="2">
        <v>8.02042E-6</v>
      </c>
    </row>
    <row r="779" spans="2:4" x14ac:dyDescent="0.2">
      <c r="B779" s="29">
        <f t="shared" si="12"/>
        <v>773</v>
      </c>
      <c r="C779" s="12">
        <v>1.0000000261999999</v>
      </c>
      <c r="D779" s="2">
        <v>8.0383999999999907E-6</v>
      </c>
    </row>
    <row r="780" spans="2:4" x14ac:dyDescent="0.2">
      <c r="B780" s="29">
        <f t="shared" si="12"/>
        <v>774</v>
      </c>
      <c r="C780" s="12">
        <v>1.0000000257999999</v>
      </c>
      <c r="D780" s="2">
        <v>8.0450800000000006E-6</v>
      </c>
    </row>
    <row r="781" spans="2:4" x14ac:dyDescent="0.2">
      <c r="B781" s="29">
        <f t="shared" si="12"/>
        <v>775</v>
      </c>
      <c r="C781" s="12">
        <v>1.0000000255999999</v>
      </c>
      <c r="D781" s="2">
        <v>8.0496599999999906E-6</v>
      </c>
    </row>
    <row r="782" spans="2:4" x14ac:dyDescent="0.2">
      <c r="B782" s="29">
        <f t="shared" si="12"/>
        <v>776</v>
      </c>
      <c r="C782" s="12">
        <v>1.0000000261999999</v>
      </c>
      <c r="D782" s="2">
        <v>8.0710599999999901E-6</v>
      </c>
    </row>
    <row r="783" spans="2:4" x14ac:dyDescent="0.2">
      <c r="B783" s="29">
        <f t="shared" si="12"/>
        <v>777</v>
      </c>
      <c r="C783" s="12">
        <v>1.0000000261999999</v>
      </c>
      <c r="D783" s="2">
        <v>8.0693200000000005E-6</v>
      </c>
    </row>
    <row r="784" spans="2:4" x14ac:dyDescent="0.2">
      <c r="B784" s="29">
        <f t="shared" si="12"/>
        <v>778</v>
      </c>
      <c r="C784" s="12">
        <v>1.0000000259999999</v>
      </c>
      <c r="D784" s="2">
        <v>8.0750399999999992E-6</v>
      </c>
    </row>
    <row r="785" spans="2:4" x14ac:dyDescent="0.2">
      <c r="B785" s="29">
        <f t="shared" si="12"/>
        <v>779</v>
      </c>
      <c r="C785" s="12">
        <v>1.0000000257999999</v>
      </c>
      <c r="D785" s="2">
        <v>8.0905800000000004E-6</v>
      </c>
    </row>
    <row r="786" spans="2:4" x14ac:dyDescent="0.2">
      <c r="B786" s="29">
        <f t="shared" si="12"/>
        <v>780</v>
      </c>
      <c r="C786" s="12">
        <v>1.0000000264</v>
      </c>
      <c r="D786" s="2">
        <v>8.0952799999999904E-6</v>
      </c>
    </row>
    <row r="787" spans="2:4" x14ac:dyDescent="0.2">
      <c r="B787" s="29">
        <f t="shared" si="12"/>
        <v>781</v>
      </c>
      <c r="C787" s="12">
        <v>1.0000000259999999</v>
      </c>
      <c r="D787" s="2">
        <v>8.0997399999999907E-6</v>
      </c>
    </row>
    <row r="788" spans="2:4" x14ac:dyDescent="0.2">
      <c r="B788" s="29">
        <f t="shared" si="12"/>
        <v>782</v>
      </c>
      <c r="C788" s="12">
        <v>1.0000000261999999</v>
      </c>
      <c r="D788" s="2">
        <v>8.1162799999999907E-6</v>
      </c>
    </row>
    <row r="789" spans="2:4" x14ac:dyDescent="0.2">
      <c r="B789" s="29">
        <f t="shared" si="12"/>
        <v>783</v>
      </c>
      <c r="C789" s="12">
        <v>1.0000000259999999</v>
      </c>
      <c r="D789" s="2">
        <v>8.1266199999999906E-6</v>
      </c>
    </row>
    <row r="790" spans="2:4" x14ac:dyDescent="0.2">
      <c r="B790" s="29">
        <f t="shared" si="12"/>
        <v>784</v>
      </c>
      <c r="C790" s="12">
        <v>1.0000000253999899</v>
      </c>
      <c r="D790" s="2">
        <v>8.1481400000000002E-6</v>
      </c>
    </row>
    <row r="791" spans="2:4" x14ac:dyDescent="0.2">
      <c r="B791" s="29">
        <f t="shared" si="12"/>
        <v>785</v>
      </c>
      <c r="C791" s="12">
        <v>1.0000000259999999</v>
      </c>
      <c r="D791" s="2">
        <v>8.1502399999999997E-6</v>
      </c>
    </row>
    <row r="792" spans="2:4" x14ac:dyDescent="0.2">
      <c r="B792" s="29">
        <f t="shared" si="12"/>
        <v>786</v>
      </c>
      <c r="C792" s="12">
        <v>1.0000000259999999</v>
      </c>
      <c r="D792" s="2">
        <v>8.1710000000000002E-6</v>
      </c>
    </row>
    <row r="793" spans="2:4" x14ac:dyDescent="0.2">
      <c r="B793" s="29">
        <f t="shared" si="12"/>
        <v>787</v>
      </c>
      <c r="C793" s="12">
        <v>1.0000000264</v>
      </c>
      <c r="D793" s="2">
        <v>8.1768999999999996E-6</v>
      </c>
    </row>
    <row r="794" spans="2:4" x14ac:dyDescent="0.2">
      <c r="B794" s="29">
        <f t="shared" si="12"/>
        <v>788</v>
      </c>
      <c r="C794" s="12">
        <v>1.0000000261999999</v>
      </c>
      <c r="D794" s="2">
        <v>8.1752600000000001E-6</v>
      </c>
    </row>
    <row r="795" spans="2:4" x14ac:dyDescent="0.2">
      <c r="B795" s="29">
        <f t="shared" si="12"/>
        <v>789</v>
      </c>
      <c r="C795" s="12">
        <v>1.0000000257999999</v>
      </c>
      <c r="D795" s="2">
        <v>8.1870400000000008E-6</v>
      </c>
    </row>
    <row r="796" spans="2:4" x14ac:dyDescent="0.2">
      <c r="B796" s="29">
        <f t="shared" si="12"/>
        <v>790</v>
      </c>
      <c r="C796" s="12">
        <v>1.0000000253999899</v>
      </c>
      <c r="D796" s="2">
        <v>8.1932399999999992E-6</v>
      </c>
    </row>
    <row r="797" spans="2:4" x14ac:dyDescent="0.2">
      <c r="B797" s="29">
        <f t="shared" si="12"/>
        <v>791</v>
      </c>
      <c r="C797" s="12">
        <v>1.0000000264</v>
      </c>
      <c r="D797" s="2">
        <v>8.2085600000000002E-6</v>
      </c>
    </row>
    <row r="798" spans="2:4" x14ac:dyDescent="0.2">
      <c r="B798" s="29">
        <f t="shared" si="12"/>
        <v>792</v>
      </c>
      <c r="C798" s="12">
        <v>1.0000000257999999</v>
      </c>
      <c r="D798" s="2">
        <v>8.2222599999999998E-6</v>
      </c>
    </row>
    <row r="799" spans="2:4" x14ac:dyDescent="0.2">
      <c r="B799" s="29">
        <f t="shared" si="12"/>
        <v>793</v>
      </c>
      <c r="C799" s="12">
        <v>1.0000000251999901</v>
      </c>
      <c r="D799" s="2">
        <v>8.2429599999999994E-6</v>
      </c>
    </row>
    <row r="800" spans="2:4" x14ac:dyDescent="0.2">
      <c r="B800" s="29">
        <f t="shared" si="12"/>
        <v>794</v>
      </c>
      <c r="C800" s="12">
        <v>1.0000000259999999</v>
      </c>
      <c r="D800" s="2">
        <v>8.2531400000000001E-6</v>
      </c>
    </row>
    <row r="801" spans="2:4" x14ac:dyDescent="0.2">
      <c r="B801" s="29">
        <f t="shared" si="12"/>
        <v>795</v>
      </c>
      <c r="C801" s="12">
        <v>1.0000000255999999</v>
      </c>
      <c r="D801" s="2">
        <v>8.2705599999999905E-6</v>
      </c>
    </row>
    <row r="802" spans="2:4" x14ac:dyDescent="0.2">
      <c r="B802" s="29">
        <f t="shared" si="12"/>
        <v>796</v>
      </c>
      <c r="C802" s="12">
        <v>1.0000000257999999</v>
      </c>
      <c r="D802" s="2">
        <v>8.2802599999999999E-6</v>
      </c>
    </row>
    <row r="803" spans="2:4" x14ac:dyDescent="0.2">
      <c r="B803" s="29">
        <f t="shared" si="12"/>
        <v>797</v>
      </c>
      <c r="C803" s="12">
        <v>1.0000000257999999</v>
      </c>
      <c r="D803" s="2">
        <v>8.2901200000000002E-6</v>
      </c>
    </row>
    <row r="804" spans="2:4" x14ac:dyDescent="0.2">
      <c r="B804" s="29">
        <f t="shared" si="12"/>
        <v>798</v>
      </c>
      <c r="C804" s="12">
        <v>1.0000000259999999</v>
      </c>
      <c r="D804" s="2">
        <v>8.2866199999999993E-6</v>
      </c>
    </row>
    <row r="805" spans="2:4" x14ac:dyDescent="0.2">
      <c r="B805" s="29">
        <f t="shared" si="12"/>
        <v>799</v>
      </c>
      <c r="C805" s="12">
        <v>1.0000000257999999</v>
      </c>
      <c r="D805" s="2">
        <v>8.2930599999999992E-6</v>
      </c>
    </row>
    <row r="806" spans="2:4" x14ac:dyDescent="0.2">
      <c r="B806" s="29">
        <f t="shared" si="12"/>
        <v>800</v>
      </c>
      <c r="C806" s="12">
        <v>1.0000000251999901</v>
      </c>
      <c r="D806" s="2">
        <v>8.3033000000000006E-6</v>
      </c>
    </row>
    <row r="807" spans="2:4" x14ac:dyDescent="0.2">
      <c r="B807" s="29">
        <f t="shared" si="12"/>
        <v>801</v>
      </c>
      <c r="C807" s="12">
        <v>1.0000000261999999</v>
      </c>
      <c r="D807" t="s">
        <v>83</v>
      </c>
    </row>
    <row r="808" spans="2:4" x14ac:dyDescent="0.2">
      <c r="B808" s="29">
        <f t="shared" si="12"/>
        <v>802</v>
      </c>
      <c r="C808" s="12">
        <v>1.0000000253999899</v>
      </c>
      <c r="D808" s="2">
        <v>8.3238600000000006E-6</v>
      </c>
    </row>
    <row r="809" spans="2:4" x14ac:dyDescent="0.2">
      <c r="B809" s="29">
        <f t="shared" si="12"/>
        <v>803</v>
      </c>
      <c r="C809" s="12">
        <v>1.0000000255999999</v>
      </c>
      <c r="D809" s="2">
        <v>8.3315399999999992E-6</v>
      </c>
    </row>
    <row r="810" spans="2:4" x14ac:dyDescent="0.2">
      <c r="B810" s="29">
        <f t="shared" si="12"/>
        <v>804</v>
      </c>
      <c r="C810" s="12">
        <v>1.0000000253999899</v>
      </c>
      <c r="D810" s="2">
        <v>8.3287399999999998E-6</v>
      </c>
    </row>
    <row r="811" spans="2:4" x14ac:dyDescent="0.2">
      <c r="B811" s="29">
        <f t="shared" si="12"/>
        <v>805</v>
      </c>
      <c r="C811" s="12">
        <v>1.0000000261999999</v>
      </c>
      <c r="D811" s="2">
        <v>8.3294399999999997E-6</v>
      </c>
    </row>
    <row r="812" spans="2:4" x14ac:dyDescent="0.2">
      <c r="B812" s="29">
        <f t="shared" si="12"/>
        <v>806</v>
      </c>
      <c r="C812" s="12">
        <v>1.0000000253999899</v>
      </c>
      <c r="D812" s="2">
        <v>8.3380399999999999E-6</v>
      </c>
    </row>
    <row r="813" spans="2:4" x14ac:dyDescent="0.2">
      <c r="B813" s="29">
        <f t="shared" si="12"/>
        <v>807</v>
      </c>
      <c r="C813" s="12">
        <v>1.0000000257999999</v>
      </c>
      <c r="D813" s="2">
        <v>8.3456000000000002E-6</v>
      </c>
    </row>
    <row r="814" spans="2:4" x14ac:dyDescent="0.2">
      <c r="B814" s="29">
        <f t="shared" si="12"/>
        <v>808</v>
      </c>
      <c r="C814" s="12">
        <v>1.0000000259999999</v>
      </c>
      <c r="D814" s="2">
        <v>8.3528199999999903E-6</v>
      </c>
    </row>
    <row r="815" spans="2:4" x14ac:dyDescent="0.2">
      <c r="B815" s="29">
        <f t="shared" si="12"/>
        <v>809</v>
      </c>
      <c r="C815" s="12">
        <v>1.0000000261999999</v>
      </c>
      <c r="D815" s="2">
        <v>8.3595199999999897E-6</v>
      </c>
    </row>
    <row r="816" spans="2:4" x14ac:dyDescent="0.2">
      <c r="B816" s="29">
        <f t="shared" si="12"/>
        <v>810</v>
      </c>
      <c r="C816" s="12">
        <v>1.0000000251999901</v>
      </c>
      <c r="D816" s="2">
        <v>8.3664599999999992E-6</v>
      </c>
    </row>
    <row r="817" spans="2:4" x14ac:dyDescent="0.2">
      <c r="B817" s="29">
        <f t="shared" si="12"/>
        <v>811</v>
      </c>
      <c r="C817" s="12">
        <v>1.0000000257999999</v>
      </c>
      <c r="D817" s="2">
        <v>8.3725399999999993E-6</v>
      </c>
    </row>
    <row r="818" spans="2:4" x14ac:dyDescent="0.2">
      <c r="B818" s="29">
        <f t="shared" si="12"/>
        <v>812</v>
      </c>
      <c r="C818" s="12">
        <v>1.0000000257999999</v>
      </c>
      <c r="D818" s="2">
        <v>8.3875599999999997E-6</v>
      </c>
    </row>
    <row r="819" spans="2:4" x14ac:dyDescent="0.2">
      <c r="B819" s="29">
        <f t="shared" si="12"/>
        <v>813</v>
      </c>
      <c r="C819" s="12">
        <v>1.0000000255999999</v>
      </c>
      <c r="D819" s="2">
        <v>8.3903399999999994E-6</v>
      </c>
    </row>
    <row r="820" spans="2:4" x14ac:dyDescent="0.2">
      <c r="B820" s="29">
        <f t="shared" si="12"/>
        <v>814</v>
      </c>
      <c r="C820" s="12">
        <v>1.0000000259999999</v>
      </c>
      <c r="D820" s="2">
        <v>8.4025600000000004E-6</v>
      </c>
    </row>
    <row r="821" spans="2:4" x14ac:dyDescent="0.2">
      <c r="B821" s="29">
        <f t="shared" si="12"/>
        <v>815</v>
      </c>
      <c r="C821" s="12">
        <v>1.0000000257999999</v>
      </c>
      <c r="D821" s="2">
        <v>8.4113999999999903E-6</v>
      </c>
    </row>
    <row r="822" spans="2:4" x14ac:dyDescent="0.2">
      <c r="B822" s="29">
        <f t="shared" si="12"/>
        <v>816</v>
      </c>
      <c r="C822" s="12">
        <v>1.0000000261999999</v>
      </c>
      <c r="D822" s="2">
        <v>8.4142199999999995E-6</v>
      </c>
    </row>
    <row r="823" spans="2:4" x14ac:dyDescent="0.2">
      <c r="B823" s="29">
        <f t="shared" si="12"/>
        <v>817</v>
      </c>
      <c r="C823" s="12">
        <v>1.0000000257999999</v>
      </c>
      <c r="D823" s="2">
        <v>8.4221199999999999E-6</v>
      </c>
    </row>
    <row r="824" spans="2:4" x14ac:dyDescent="0.2">
      <c r="B824" s="29">
        <f t="shared" si="12"/>
        <v>818</v>
      </c>
      <c r="C824" s="12">
        <v>1.0000000255999999</v>
      </c>
      <c r="D824" s="2">
        <v>8.4273600000000006E-6</v>
      </c>
    </row>
    <row r="825" spans="2:4" x14ac:dyDescent="0.2">
      <c r="B825" s="29">
        <f t="shared" si="12"/>
        <v>819</v>
      </c>
      <c r="C825" s="12">
        <v>1.0000000250000001</v>
      </c>
      <c r="D825" s="2">
        <v>8.4354000000000006E-6</v>
      </c>
    </row>
    <row r="826" spans="2:4" x14ac:dyDescent="0.2">
      <c r="B826" s="29">
        <f t="shared" si="12"/>
        <v>820</v>
      </c>
      <c r="C826" s="12">
        <v>1.0000000249999901</v>
      </c>
      <c r="D826" s="2">
        <v>8.4468199999999999E-6</v>
      </c>
    </row>
    <row r="827" spans="2:4" x14ac:dyDescent="0.2">
      <c r="B827" s="29">
        <f t="shared" si="12"/>
        <v>821</v>
      </c>
      <c r="C827" s="12">
        <v>1.0000000251999901</v>
      </c>
      <c r="D827" s="2">
        <v>8.4508399999999999E-6</v>
      </c>
    </row>
    <row r="828" spans="2:4" x14ac:dyDescent="0.2">
      <c r="B828" s="29">
        <f t="shared" si="12"/>
        <v>822</v>
      </c>
      <c r="C828" s="12">
        <v>1.0000000253999899</v>
      </c>
      <c r="D828" s="2">
        <v>8.4567599999999905E-6</v>
      </c>
    </row>
    <row r="829" spans="2:4" x14ac:dyDescent="0.2">
      <c r="B829" s="29">
        <f t="shared" si="12"/>
        <v>823</v>
      </c>
      <c r="C829" s="12">
        <v>1.0000000253999899</v>
      </c>
      <c r="D829" s="2">
        <v>8.4640799999999994E-6</v>
      </c>
    </row>
    <row r="830" spans="2:4" x14ac:dyDescent="0.2">
      <c r="B830" s="29">
        <f t="shared" si="12"/>
        <v>824</v>
      </c>
      <c r="C830" s="12">
        <v>1.0000000255999999</v>
      </c>
      <c r="D830" s="2">
        <v>8.4757999999999994E-6</v>
      </c>
    </row>
    <row r="831" spans="2:4" x14ac:dyDescent="0.2">
      <c r="B831" s="29">
        <f t="shared" si="12"/>
        <v>825</v>
      </c>
      <c r="C831" s="12">
        <v>1.0000000253999899</v>
      </c>
      <c r="D831" s="2">
        <v>8.4809399999999998E-6</v>
      </c>
    </row>
    <row r="832" spans="2:4" x14ac:dyDescent="0.2">
      <c r="B832" s="29">
        <f t="shared" si="12"/>
        <v>826</v>
      </c>
      <c r="C832" s="12">
        <v>1.0000000259999999</v>
      </c>
      <c r="D832" s="2">
        <v>8.4890400000000006E-6</v>
      </c>
    </row>
    <row r="833" spans="2:4" x14ac:dyDescent="0.2">
      <c r="B833" s="29">
        <f t="shared" si="12"/>
        <v>827</v>
      </c>
      <c r="C833" s="12">
        <v>1.0000000257999999</v>
      </c>
      <c r="D833" s="2">
        <v>8.4885199999999897E-6</v>
      </c>
    </row>
    <row r="834" spans="2:4" x14ac:dyDescent="0.2">
      <c r="B834" s="29">
        <f t="shared" si="12"/>
        <v>828</v>
      </c>
      <c r="C834" s="12">
        <v>1.0000000257999999</v>
      </c>
      <c r="D834" s="2">
        <v>8.4983800000000001E-6</v>
      </c>
    </row>
    <row r="835" spans="2:4" x14ac:dyDescent="0.2">
      <c r="B835" s="29">
        <f t="shared" si="12"/>
        <v>829</v>
      </c>
      <c r="C835" s="12">
        <v>1.0000000255999999</v>
      </c>
      <c r="D835" s="2">
        <v>8.4967400000000006E-6</v>
      </c>
    </row>
    <row r="836" spans="2:4" x14ac:dyDescent="0.2">
      <c r="B836" s="29">
        <f t="shared" si="12"/>
        <v>830</v>
      </c>
      <c r="C836" s="12">
        <v>1.0000000255999999</v>
      </c>
      <c r="D836" s="2">
        <v>8.5138800000000002E-6</v>
      </c>
    </row>
    <row r="837" spans="2:4" x14ac:dyDescent="0.2">
      <c r="B837" s="29">
        <f t="shared" si="12"/>
        <v>831</v>
      </c>
      <c r="C837" s="12">
        <v>1.0000000251999901</v>
      </c>
      <c r="D837" s="2">
        <v>8.5219799999999993E-6</v>
      </c>
    </row>
    <row r="838" spans="2:4" x14ac:dyDescent="0.2">
      <c r="B838" s="29">
        <f t="shared" si="12"/>
        <v>832</v>
      </c>
      <c r="C838" s="12">
        <v>1.0000000253999899</v>
      </c>
      <c r="D838" s="2">
        <v>8.5253599999999901E-6</v>
      </c>
    </row>
    <row r="839" spans="2:4" x14ac:dyDescent="0.2">
      <c r="B839" s="29">
        <f t="shared" si="12"/>
        <v>833</v>
      </c>
      <c r="C839" s="12">
        <v>1.00000002459999</v>
      </c>
      <c r="D839" s="2">
        <v>8.5221999999999995E-6</v>
      </c>
    </row>
    <row r="840" spans="2:4" x14ac:dyDescent="0.2">
      <c r="B840" s="29">
        <f t="shared" si="12"/>
        <v>834</v>
      </c>
      <c r="C840" s="12">
        <v>1.0000000255999999</v>
      </c>
      <c r="D840" s="2">
        <v>8.5220400000000001E-6</v>
      </c>
    </row>
    <row r="841" spans="2:4" x14ac:dyDescent="0.2">
      <c r="B841" s="29">
        <f t="shared" ref="B841:B904" si="13">B840+1</f>
        <v>835</v>
      </c>
      <c r="C841" s="12">
        <v>1.0000000255999999</v>
      </c>
      <c r="D841" s="2">
        <v>8.5289200000000003E-6</v>
      </c>
    </row>
    <row r="842" spans="2:4" x14ac:dyDescent="0.2">
      <c r="B842" s="29">
        <f t="shared" si="13"/>
        <v>836</v>
      </c>
      <c r="C842" s="12">
        <v>1.0000000255999999</v>
      </c>
      <c r="D842" s="2">
        <v>8.5383999999999994E-6</v>
      </c>
    </row>
    <row r="843" spans="2:4" x14ac:dyDescent="0.2">
      <c r="B843" s="29">
        <f t="shared" si="13"/>
        <v>837</v>
      </c>
      <c r="C843" s="12">
        <v>1.0000000253999899</v>
      </c>
      <c r="D843" s="2">
        <v>8.5445399999999902E-6</v>
      </c>
    </row>
    <row r="844" spans="2:4" x14ac:dyDescent="0.2">
      <c r="B844" s="29">
        <f t="shared" si="13"/>
        <v>838</v>
      </c>
      <c r="C844" s="12">
        <v>1.0000000251999901</v>
      </c>
      <c r="D844" s="2">
        <v>8.5577199999999906E-6</v>
      </c>
    </row>
    <row r="845" spans="2:4" x14ac:dyDescent="0.2">
      <c r="B845" s="29">
        <f t="shared" si="13"/>
        <v>839</v>
      </c>
      <c r="C845" s="12">
        <v>1.0000000253999899</v>
      </c>
      <c r="D845" s="2">
        <v>8.5753000000000007E-6</v>
      </c>
    </row>
    <row r="846" spans="2:4" x14ac:dyDescent="0.2">
      <c r="B846" s="29">
        <f t="shared" si="13"/>
        <v>840</v>
      </c>
      <c r="C846" s="12">
        <v>1.0000000255999999</v>
      </c>
      <c r="D846" s="2">
        <v>8.5933400000000006E-6</v>
      </c>
    </row>
    <row r="847" spans="2:4" x14ac:dyDescent="0.2">
      <c r="B847" s="29">
        <f t="shared" si="13"/>
        <v>841</v>
      </c>
      <c r="C847" s="12">
        <v>1.0000000249999901</v>
      </c>
      <c r="D847" s="2">
        <v>8.5982199999999998E-6</v>
      </c>
    </row>
    <row r="848" spans="2:4" x14ac:dyDescent="0.2">
      <c r="B848" s="29">
        <f t="shared" si="13"/>
        <v>842</v>
      </c>
      <c r="C848" s="12">
        <v>1.0000000253999899</v>
      </c>
      <c r="D848" s="2">
        <v>8.6105199999999997E-6</v>
      </c>
    </row>
    <row r="849" spans="2:4" x14ac:dyDescent="0.2">
      <c r="B849" s="29">
        <f t="shared" si="13"/>
        <v>843</v>
      </c>
      <c r="C849" s="12">
        <v>1.0000000257999999</v>
      </c>
      <c r="D849" s="2">
        <v>8.62072E-6</v>
      </c>
    </row>
    <row r="850" spans="2:4" x14ac:dyDescent="0.2">
      <c r="B850" s="29">
        <f t="shared" si="13"/>
        <v>844</v>
      </c>
      <c r="C850" s="12">
        <v>1.0000000253999899</v>
      </c>
      <c r="D850" s="2">
        <v>8.6226400000000005E-6</v>
      </c>
    </row>
    <row r="851" spans="2:4" x14ac:dyDescent="0.2">
      <c r="B851" s="29">
        <f t="shared" si="13"/>
        <v>845</v>
      </c>
      <c r="C851" s="12">
        <v>1.0000000253999899</v>
      </c>
      <c r="D851" s="2">
        <v>8.6297999999999999E-6</v>
      </c>
    </row>
    <row r="852" spans="2:4" x14ac:dyDescent="0.2">
      <c r="B852" s="29">
        <f t="shared" si="13"/>
        <v>846</v>
      </c>
      <c r="C852" s="12">
        <v>1.0000000253999899</v>
      </c>
      <c r="D852" s="2">
        <v>8.6402599999999998E-6</v>
      </c>
    </row>
    <row r="853" spans="2:4" x14ac:dyDescent="0.2">
      <c r="B853" s="29">
        <f t="shared" si="13"/>
        <v>847</v>
      </c>
      <c r="C853" s="12">
        <v>1.0000000257999999</v>
      </c>
      <c r="D853" s="2">
        <v>8.6423799999999906E-6</v>
      </c>
    </row>
    <row r="854" spans="2:4" x14ac:dyDescent="0.2">
      <c r="B854" s="29">
        <f t="shared" si="13"/>
        <v>848</v>
      </c>
      <c r="C854" s="12">
        <v>1.0000000253999899</v>
      </c>
      <c r="D854" s="2">
        <v>8.64944E-6</v>
      </c>
    </row>
    <row r="855" spans="2:4" x14ac:dyDescent="0.2">
      <c r="B855" s="29">
        <f t="shared" si="13"/>
        <v>849</v>
      </c>
      <c r="C855" s="12">
        <v>1.0000000253999899</v>
      </c>
      <c r="D855" s="2">
        <v>8.6532399999999998E-6</v>
      </c>
    </row>
    <row r="856" spans="2:4" x14ac:dyDescent="0.2">
      <c r="B856" s="29">
        <f t="shared" si="13"/>
        <v>850</v>
      </c>
      <c r="C856" s="12">
        <v>1.0000000251999901</v>
      </c>
      <c r="D856" s="2">
        <v>8.6557200000000005E-6</v>
      </c>
    </row>
    <row r="857" spans="2:4" x14ac:dyDescent="0.2">
      <c r="B857" s="29">
        <f t="shared" si="13"/>
        <v>851</v>
      </c>
      <c r="C857" s="12">
        <v>1.0000000248000001</v>
      </c>
      <c r="D857" s="2">
        <v>8.6562199999999999E-6</v>
      </c>
    </row>
    <row r="858" spans="2:4" x14ac:dyDescent="0.2">
      <c r="B858" s="29">
        <f t="shared" si="13"/>
        <v>852</v>
      </c>
      <c r="C858" s="12">
        <v>1.0000000253999899</v>
      </c>
      <c r="D858" s="2">
        <v>8.6680400000000001E-6</v>
      </c>
    </row>
    <row r="859" spans="2:4" x14ac:dyDescent="0.2">
      <c r="B859" s="29">
        <f t="shared" si="13"/>
        <v>853</v>
      </c>
      <c r="C859" s="12">
        <v>1.0000000251999901</v>
      </c>
      <c r="D859" s="2">
        <v>8.6789400000000003E-6</v>
      </c>
    </row>
    <row r="860" spans="2:4" x14ac:dyDescent="0.2">
      <c r="B860" s="29">
        <f t="shared" si="13"/>
        <v>854</v>
      </c>
      <c r="C860" s="12">
        <v>1.0000000253999899</v>
      </c>
      <c r="D860" s="2">
        <v>8.6803199999999901E-6</v>
      </c>
    </row>
    <row r="861" spans="2:4" x14ac:dyDescent="0.2">
      <c r="B861" s="29">
        <f t="shared" si="13"/>
        <v>855</v>
      </c>
      <c r="C861" s="12">
        <v>1.0000000253999899</v>
      </c>
      <c r="D861" s="2">
        <v>8.6913799999999998E-6</v>
      </c>
    </row>
    <row r="862" spans="2:4" x14ac:dyDescent="0.2">
      <c r="B862" s="29">
        <f t="shared" si="13"/>
        <v>856</v>
      </c>
      <c r="C862" s="12">
        <v>1.0000000253999899</v>
      </c>
      <c r="D862" s="2">
        <v>8.7043799999999995E-6</v>
      </c>
    </row>
    <row r="863" spans="2:4" x14ac:dyDescent="0.2">
      <c r="B863" s="29">
        <f t="shared" si="13"/>
        <v>857</v>
      </c>
      <c r="C863" s="12">
        <v>1.0000000249999901</v>
      </c>
      <c r="D863" s="2">
        <v>8.7139400000000008E-6</v>
      </c>
    </row>
    <row r="864" spans="2:4" x14ac:dyDescent="0.2">
      <c r="B864" s="29">
        <f t="shared" si="13"/>
        <v>858</v>
      </c>
      <c r="C864" s="12">
        <v>1.0000000252000001</v>
      </c>
      <c r="D864" s="2">
        <v>8.7355399999999906E-6</v>
      </c>
    </row>
    <row r="865" spans="2:4" x14ac:dyDescent="0.2">
      <c r="B865" s="29">
        <f t="shared" si="13"/>
        <v>859</v>
      </c>
      <c r="C865" s="12">
        <v>1.0000000248000001</v>
      </c>
      <c r="D865" s="2">
        <v>8.73938E-6</v>
      </c>
    </row>
    <row r="866" spans="2:4" x14ac:dyDescent="0.2">
      <c r="B866" s="29">
        <f t="shared" si="13"/>
        <v>860</v>
      </c>
      <c r="C866" s="12">
        <v>1.0000000253999899</v>
      </c>
      <c r="D866" s="2">
        <v>8.7554400000000003E-6</v>
      </c>
    </row>
    <row r="867" spans="2:4" x14ac:dyDescent="0.2">
      <c r="B867" s="29">
        <f t="shared" si="13"/>
        <v>861</v>
      </c>
      <c r="C867" s="12">
        <v>1.0000000255999999</v>
      </c>
      <c r="D867" s="2">
        <v>8.7668599999999996E-6</v>
      </c>
    </row>
    <row r="868" spans="2:4" x14ac:dyDescent="0.2">
      <c r="B868" s="29">
        <f t="shared" si="13"/>
        <v>862</v>
      </c>
      <c r="C868" s="12">
        <v>1.0000000251999901</v>
      </c>
      <c r="D868" s="2">
        <v>8.77706E-6</v>
      </c>
    </row>
    <row r="869" spans="2:4" x14ac:dyDescent="0.2">
      <c r="B869" s="29">
        <f t="shared" si="13"/>
        <v>863</v>
      </c>
      <c r="C869" s="12">
        <v>1.0000000251999901</v>
      </c>
      <c r="D869" s="2">
        <v>8.7858399999999992E-6</v>
      </c>
    </row>
    <row r="870" spans="2:4" x14ac:dyDescent="0.2">
      <c r="B870" s="29">
        <f t="shared" si="13"/>
        <v>864</v>
      </c>
      <c r="C870" s="12">
        <v>1.0000000255999999</v>
      </c>
      <c r="D870" s="2">
        <v>8.7919399999999906E-6</v>
      </c>
    </row>
    <row r="871" spans="2:4" x14ac:dyDescent="0.2">
      <c r="B871" s="29">
        <f t="shared" si="13"/>
        <v>865</v>
      </c>
      <c r="C871" s="12">
        <v>1.0000000249999901</v>
      </c>
      <c r="D871" s="2">
        <v>8.7995999999999996E-6</v>
      </c>
    </row>
    <row r="872" spans="2:4" x14ac:dyDescent="0.2">
      <c r="B872" s="29">
        <f t="shared" si="13"/>
        <v>866</v>
      </c>
      <c r="C872" s="12">
        <v>1.0000000255999999</v>
      </c>
      <c r="D872" s="2">
        <v>8.8025399999999901E-6</v>
      </c>
    </row>
    <row r="873" spans="2:4" x14ac:dyDescent="0.2">
      <c r="B873" s="29">
        <f t="shared" si="13"/>
        <v>867</v>
      </c>
      <c r="C873" s="12">
        <v>1.0000000257999999</v>
      </c>
      <c r="D873" s="2">
        <v>8.8191199999999895E-6</v>
      </c>
    </row>
    <row r="874" spans="2:4" x14ac:dyDescent="0.2">
      <c r="B874" s="29">
        <f t="shared" si="13"/>
        <v>868</v>
      </c>
      <c r="C874" s="12">
        <v>1.0000000246</v>
      </c>
      <c r="D874" s="2">
        <v>8.8245199999999997E-6</v>
      </c>
    </row>
    <row r="875" spans="2:4" x14ac:dyDescent="0.2">
      <c r="B875" s="29">
        <f t="shared" si="13"/>
        <v>869</v>
      </c>
      <c r="C875" s="12">
        <v>1.0000000251999901</v>
      </c>
      <c r="D875" s="2">
        <v>8.8490399999999904E-6</v>
      </c>
    </row>
    <row r="876" spans="2:4" x14ac:dyDescent="0.2">
      <c r="B876" s="29">
        <f t="shared" si="13"/>
        <v>870</v>
      </c>
      <c r="C876" s="12">
        <v>1.0000000250000001</v>
      </c>
      <c r="D876" s="2">
        <v>8.8444999999999998E-6</v>
      </c>
    </row>
    <row r="877" spans="2:4" x14ac:dyDescent="0.2">
      <c r="B877" s="29">
        <f t="shared" si="13"/>
        <v>871</v>
      </c>
      <c r="C877" s="12">
        <v>1.0000000247999901</v>
      </c>
      <c r="D877" s="2">
        <v>8.8728400000000002E-6</v>
      </c>
    </row>
    <row r="878" spans="2:4" x14ac:dyDescent="0.2">
      <c r="B878" s="29">
        <f t="shared" si="13"/>
        <v>872</v>
      </c>
      <c r="C878" s="12">
        <v>1.0000000251999901</v>
      </c>
      <c r="D878" s="2">
        <v>8.8832199999999996E-6</v>
      </c>
    </row>
    <row r="879" spans="2:4" x14ac:dyDescent="0.2">
      <c r="B879" s="29">
        <f t="shared" si="13"/>
        <v>873</v>
      </c>
      <c r="C879" s="12">
        <v>1.0000000249999901</v>
      </c>
      <c r="D879" s="2">
        <v>8.8925800000000005E-6</v>
      </c>
    </row>
    <row r="880" spans="2:4" x14ac:dyDescent="0.2">
      <c r="B880" s="29">
        <f t="shared" si="13"/>
        <v>874</v>
      </c>
      <c r="C880" s="12">
        <v>1.0000000251999901</v>
      </c>
      <c r="D880" s="2">
        <v>8.8976999999999995E-6</v>
      </c>
    </row>
    <row r="881" spans="2:4" x14ac:dyDescent="0.2">
      <c r="B881" s="29">
        <f t="shared" si="13"/>
        <v>875</v>
      </c>
      <c r="C881" s="12">
        <v>1.0000000251999901</v>
      </c>
      <c r="D881" s="2">
        <v>8.9054199999999992E-6</v>
      </c>
    </row>
    <row r="882" spans="2:4" x14ac:dyDescent="0.2">
      <c r="B882" s="29">
        <f t="shared" si="13"/>
        <v>876</v>
      </c>
      <c r="C882" s="12">
        <v>1.00000002459999</v>
      </c>
      <c r="D882" s="2">
        <v>8.9199000000000008E-6</v>
      </c>
    </row>
    <row r="883" spans="2:4" x14ac:dyDescent="0.2">
      <c r="B883" s="29">
        <f t="shared" si="13"/>
        <v>877</v>
      </c>
      <c r="C883" s="12">
        <v>1.0000000251999901</v>
      </c>
      <c r="D883" s="2">
        <v>8.9220599999999994E-6</v>
      </c>
    </row>
    <row r="884" spans="2:4" x14ac:dyDescent="0.2">
      <c r="B884" s="29">
        <f t="shared" si="13"/>
        <v>878</v>
      </c>
      <c r="C884" s="12">
        <v>1.0000000249999901</v>
      </c>
      <c r="D884" s="2">
        <v>8.9319800000000005E-6</v>
      </c>
    </row>
    <row r="885" spans="2:4" x14ac:dyDescent="0.2">
      <c r="B885" s="29">
        <f t="shared" si="13"/>
        <v>879</v>
      </c>
      <c r="C885" s="12">
        <v>1.0000000250000001</v>
      </c>
      <c r="D885" s="2">
        <v>8.9577799999999995E-6</v>
      </c>
    </row>
    <row r="886" spans="2:4" x14ac:dyDescent="0.2">
      <c r="B886" s="29">
        <f t="shared" si="13"/>
        <v>880</v>
      </c>
      <c r="C886" s="12">
        <v>1.0000000249999901</v>
      </c>
      <c r="D886" s="2">
        <v>8.9639400000000001E-6</v>
      </c>
    </row>
    <row r="887" spans="2:4" x14ac:dyDescent="0.2">
      <c r="B887" s="29">
        <f t="shared" si="13"/>
        <v>881</v>
      </c>
      <c r="C887" s="12">
        <v>1.0000000251999901</v>
      </c>
      <c r="D887" s="2">
        <v>8.9681600000000005E-6</v>
      </c>
    </row>
    <row r="888" spans="2:4" x14ac:dyDescent="0.2">
      <c r="B888" s="29">
        <f t="shared" si="13"/>
        <v>882</v>
      </c>
      <c r="C888" s="12">
        <v>1.0000000251999901</v>
      </c>
      <c r="D888" s="2">
        <v>8.9730799999999907E-6</v>
      </c>
    </row>
    <row r="889" spans="2:4" x14ac:dyDescent="0.2">
      <c r="B889" s="29">
        <f t="shared" si="13"/>
        <v>883</v>
      </c>
      <c r="C889" s="12">
        <v>1.0000000248000001</v>
      </c>
      <c r="D889" s="2">
        <v>8.9819999999999997E-6</v>
      </c>
    </row>
    <row r="890" spans="2:4" x14ac:dyDescent="0.2">
      <c r="B890" s="29">
        <f t="shared" si="13"/>
        <v>884</v>
      </c>
      <c r="C890" s="12">
        <v>1.0000000250000001</v>
      </c>
      <c r="D890" s="2">
        <v>8.9864999999999994E-6</v>
      </c>
    </row>
    <row r="891" spans="2:4" x14ac:dyDescent="0.2">
      <c r="B891" s="29">
        <f t="shared" si="13"/>
        <v>885</v>
      </c>
      <c r="C891" s="12">
        <v>1.0000000248000001</v>
      </c>
      <c r="D891" s="2">
        <v>9.0067999999999999E-6</v>
      </c>
    </row>
    <row r="892" spans="2:4" x14ac:dyDescent="0.2">
      <c r="B892" s="29">
        <f t="shared" si="13"/>
        <v>886</v>
      </c>
      <c r="C892" s="12">
        <v>1.0000000249999901</v>
      </c>
      <c r="D892" s="2">
        <v>9.0028600000000004E-6</v>
      </c>
    </row>
    <row r="893" spans="2:4" x14ac:dyDescent="0.2">
      <c r="B893" s="29">
        <f t="shared" si="13"/>
        <v>887</v>
      </c>
      <c r="C893" s="12">
        <v>1.0000000248000001</v>
      </c>
      <c r="D893" s="2">
        <v>9.0116999999999903E-6</v>
      </c>
    </row>
    <row r="894" spans="2:4" x14ac:dyDescent="0.2">
      <c r="B894" s="29">
        <f t="shared" si="13"/>
        <v>888</v>
      </c>
      <c r="C894" s="12">
        <v>1.0000000254000001</v>
      </c>
      <c r="D894" s="2">
        <v>9.02331999999999E-6</v>
      </c>
    </row>
    <row r="895" spans="2:4" x14ac:dyDescent="0.2">
      <c r="B895" s="29">
        <f t="shared" si="13"/>
        <v>889</v>
      </c>
      <c r="C895" s="12">
        <v>1.0000000253999899</v>
      </c>
      <c r="D895" s="2">
        <v>9.0246199999999997E-6</v>
      </c>
    </row>
    <row r="896" spans="2:4" x14ac:dyDescent="0.2">
      <c r="B896" s="29">
        <f t="shared" si="13"/>
        <v>890</v>
      </c>
      <c r="C896" s="12">
        <v>1.0000000251999901</v>
      </c>
      <c r="D896" s="2">
        <v>9.0282400000000005E-6</v>
      </c>
    </row>
    <row r="897" spans="2:4" x14ac:dyDescent="0.2">
      <c r="B897" s="29">
        <f t="shared" si="13"/>
        <v>891</v>
      </c>
      <c r="C897" s="12">
        <v>1.0000000249999901</v>
      </c>
      <c r="D897" s="2">
        <v>9.0292399999999993E-6</v>
      </c>
    </row>
    <row r="898" spans="2:4" x14ac:dyDescent="0.2">
      <c r="B898" s="29">
        <f t="shared" si="13"/>
        <v>892</v>
      </c>
      <c r="C898" s="12">
        <v>1.0000000250000001</v>
      </c>
      <c r="D898" s="2">
        <v>9.0343799999999997E-6</v>
      </c>
    </row>
    <row r="899" spans="2:4" x14ac:dyDescent="0.2">
      <c r="B899" s="29">
        <f t="shared" si="13"/>
        <v>893</v>
      </c>
      <c r="C899" s="12">
        <v>1.0000000251999901</v>
      </c>
      <c r="D899" s="2">
        <v>9.0579199999999998E-6</v>
      </c>
    </row>
    <row r="900" spans="2:4" x14ac:dyDescent="0.2">
      <c r="B900" s="29">
        <f t="shared" si="13"/>
        <v>894</v>
      </c>
      <c r="C900" s="12">
        <v>1.0000000246</v>
      </c>
      <c r="D900" s="2">
        <v>9.0702799999999903E-6</v>
      </c>
    </row>
    <row r="901" spans="2:4" x14ac:dyDescent="0.2">
      <c r="B901" s="29">
        <f t="shared" si="13"/>
        <v>895</v>
      </c>
      <c r="C901" s="12">
        <v>1.0000000250000001</v>
      </c>
      <c r="D901" s="2">
        <v>9.0774799999999994E-6</v>
      </c>
    </row>
    <row r="902" spans="2:4" x14ac:dyDescent="0.2">
      <c r="B902" s="29">
        <f t="shared" si="13"/>
        <v>896</v>
      </c>
      <c r="C902" s="12">
        <v>1.0000000248000001</v>
      </c>
      <c r="D902" s="2">
        <v>9.0806799999999996E-6</v>
      </c>
    </row>
    <row r="903" spans="2:4" x14ac:dyDescent="0.2">
      <c r="B903" s="29">
        <f t="shared" si="13"/>
        <v>897</v>
      </c>
      <c r="C903" s="12">
        <v>1.0000000244</v>
      </c>
      <c r="D903" s="2">
        <v>9.0869400000000004E-6</v>
      </c>
    </row>
    <row r="904" spans="2:4" x14ac:dyDescent="0.2">
      <c r="B904" s="29">
        <f t="shared" si="13"/>
        <v>898</v>
      </c>
      <c r="C904" s="12">
        <v>1.0000000249999901</v>
      </c>
      <c r="D904" s="2">
        <v>9.10466E-6</v>
      </c>
    </row>
    <row r="905" spans="2:4" x14ac:dyDescent="0.2">
      <c r="B905" s="29">
        <f t="shared" ref="B905:B968" si="14">B904+1</f>
        <v>899</v>
      </c>
      <c r="C905" s="12">
        <v>1.0000000249999901</v>
      </c>
      <c r="D905" s="2">
        <v>9.1087999999999898E-6</v>
      </c>
    </row>
    <row r="906" spans="2:4" x14ac:dyDescent="0.2">
      <c r="B906" s="29">
        <f t="shared" si="14"/>
        <v>900</v>
      </c>
      <c r="C906" s="12">
        <v>1.0000000249999901</v>
      </c>
      <c r="D906" s="2">
        <v>9.1087600000000005E-6</v>
      </c>
    </row>
    <row r="907" spans="2:4" x14ac:dyDescent="0.2">
      <c r="B907" s="29">
        <f t="shared" si="14"/>
        <v>901</v>
      </c>
      <c r="C907" s="12">
        <v>1.0000000246</v>
      </c>
      <c r="D907" s="2">
        <v>9.1111600000000007E-6</v>
      </c>
    </row>
    <row r="908" spans="2:4" x14ac:dyDescent="0.2">
      <c r="B908" s="29">
        <f t="shared" si="14"/>
        <v>902</v>
      </c>
      <c r="C908" s="12">
        <v>1.0000000249999901</v>
      </c>
      <c r="D908" s="2">
        <v>9.1236199999999999E-6</v>
      </c>
    </row>
    <row r="909" spans="2:4" x14ac:dyDescent="0.2">
      <c r="B909" s="29">
        <f t="shared" si="14"/>
        <v>903</v>
      </c>
      <c r="C909" s="12">
        <v>1.0000000249999901</v>
      </c>
      <c r="D909" s="2">
        <v>9.1249599999999903E-6</v>
      </c>
    </row>
    <row r="910" spans="2:4" x14ac:dyDescent="0.2">
      <c r="B910" s="29">
        <f t="shared" si="14"/>
        <v>904</v>
      </c>
      <c r="C910" s="12">
        <v>1.0000000253999899</v>
      </c>
      <c r="D910" s="2">
        <v>9.1266199999999997E-6</v>
      </c>
    </row>
    <row r="911" spans="2:4" x14ac:dyDescent="0.2">
      <c r="B911" s="29">
        <f t="shared" si="14"/>
        <v>905</v>
      </c>
      <c r="C911" s="12">
        <v>1.0000000244</v>
      </c>
      <c r="D911" s="2">
        <v>9.1287600000000003E-6</v>
      </c>
    </row>
    <row r="912" spans="2:4" x14ac:dyDescent="0.2">
      <c r="B912" s="29">
        <f t="shared" si="14"/>
        <v>906</v>
      </c>
      <c r="C912" s="12">
        <v>1.0000000244</v>
      </c>
      <c r="D912" s="2">
        <v>9.1390399999999995E-6</v>
      </c>
    </row>
    <row r="913" spans="2:4" x14ac:dyDescent="0.2">
      <c r="B913" s="29">
        <f t="shared" si="14"/>
        <v>907</v>
      </c>
      <c r="C913" s="12">
        <v>1.0000000244</v>
      </c>
      <c r="D913" s="2">
        <v>9.1476599999999994E-6</v>
      </c>
    </row>
    <row r="914" spans="2:4" x14ac:dyDescent="0.2">
      <c r="B914" s="29">
        <f t="shared" si="14"/>
        <v>908</v>
      </c>
      <c r="C914" s="12">
        <v>1.0000000246</v>
      </c>
      <c r="D914" s="2">
        <v>9.1509400000000002E-6</v>
      </c>
    </row>
    <row r="915" spans="2:4" x14ac:dyDescent="0.2">
      <c r="B915" s="29">
        <f t="shared" si="14"/>
        <v>909</v>
      </c>
      <c r="C915" s="12">
        <v>1.0000000248000001</v>
      </c>
      <c r="D915" s="2">
        <v>9.1598E-6</v>
      </c>
    </row>
    <row r="916" spans="2:4" x14ac:dyDescent="0.2">
      <c r="B916" s="29">
        <f t="shared" si="14"/>
        <v>910</v>
      </c>
      <c r="C916" s="12">
        <v>1.0000000248000001</v>
      </c>
      <c r="D916" s="2">
        <v>9.1602799999999996E-6</v>
      </c>
    </row>
    <row r="917" spans="2:4" x14ac:dyDescent="0.2">
      <c r="B917" s="29">
        <f t="shared" si="14"/>
        <v>911</v>
      </c>
      <c r="C917" s="12">
        <v>1.0000000244</v>
      </c>
      <c r="D917" s="2">
        <v>9.1739399999999998E-6</v>
      </c>
    </row>
    <row r="918" spans="2:4" x14ac:dyDescent="0.2">
      <c r="B918" s="29">
        <f t="shared" si="14"/>
        <v>912</v>
      </c>
      <c r="C918" s="12">
        <v>1.0000000244</v>
      </c>
      <c r="D918" s="2">
        <v>9.2024800000000007E-6</v>
      </c>
    </row>
    <row r="919" spans="2:4" x14ac:dyDescent="0.2">
      <c r="B919" s="29">
        <f t="shared" si="14"/>
        <v>913</v>
      </c>
      <c r="C919" s="12">
        <v>1.0000000249999901</v>
      </c>
      <c r="D919" s="2">
        <v>9.1983600000000005E-6</v>
      </c>
    </row>
    <row r="920" spans="2:4" x14ac:dyDescent="0.2">
      <c r="B920" s="29">
        <f t="shared" si="14"/>
        <v>914</v>
      </c>
      <c r="C920" s="12">
        <v>1.0000000242</v>
      </c>
      <c r="D920" s="2">
        <v>9.2019400000000002E-6</v>
      </c>
    </row>
    <row r="921" spans="2:4" x14ac:dyDescent="0.2">
      <c r="B921" s="29">
        <f t="shared" si="14"/>
        <v>915</v>
      </c>
      <c r="C921" s="12">
        <v>1.0000000244</v>
      </c>
      <c r="D921" s="2">
        <v>9.2095799999999993E-6</v>
      </c>
    </row>
    <row r="922" spans="2:4" x14ac:dyDescent="0.2">
      <c r="B922" s="29">
        <f t="shared" si="14"/>
        <v>916</v>
      </c>
      <c r="C922" s="12">
        <v>1.0000000246</v>
      </c>
      <c r="D922" s="2">
        <v>9.2131399999999993E-6</v>
      </c>
    </row>
    <row r="923" spans="2:4" x14ac:dyDescent="0.2">
      <c r="B923" s="29">
        <f t="shared" si="14"/>
        <v>917</v>
      </c>
      <c r="C923" s="12">
        <v>1.0000000249999901</v>
      </c>
      <c r="D923" s="2">
        <v>9.2148000000000003E-6</v>
      </c>
    </row>
    <row r="924" spans="2:4" x14ac:dyDescent="0.2">
      <c r="B924" s="29">
        <f t="shared" si="14"/>
        <v>918</v>
      </c>
      <c r="C924" s="12">
        <v>1.0000000244</v>
      </c>
      <c r="D924" s="2">
        <v>9.2301599999999906E-6</v>
      </c>
    </row>
    <row r="925" spans="2:4" x14ac:dyDescent="0.2">
      <c r="B925" s="29">
        <f t="shared" si="14"/>
        <v>919</v>
      </c>
      <c r="C925" s="12">
        <v>1.0000000248000001</v>
      </c>
      <c r="D925" s="2">
        <v>9.24032E-6</v>
      </c>
    </row>
    <row r="926" spans="2:4" x14ac:dyDescent="0.2">
      <c r="B926" s="29">
        <f t="shared" si="14"/>
        <v>920</v>
      </c>
      <c r="C926" s="12">
        <v>1.0000000247999901</v>
      </c>
      <c r="D926" s="2">
        <v>9.2452999999999994E-6</v>
      </c>
    </row>
    <row r="927" spans="2:4" x14ac:dyDescent="0.2">
      <c r="B927" s="29">
        <f t="shared" si="14"/>
        <v>921</v>
      </c>
      <c r="C927" s="12">
        <v>1.00000002439999</v>
      </c>
      <c r="D927" s="2">
        <v>9.2621400000000001E-6</v>
      </c>
    </row>
    <row r="928" spans="2:4" x14ac:dyDescent="0.2">
      <c r="B928" s="29">
        <f t="shared" si="14"/>
        <v>922</v>
      </c>
      <c r="C928" s="12">
        <v>1.000000024</v>
      </c>
      <c r="D928" s="2">
        <v>9.2741399999999993E-6</v>
      </c>
    </row>
    <row r="929" spans="2:4" x14ac:dyDescent="0.2">
      <c r="B929" s="29">
        <f t="shared" si="14"/>
        <v>923</v>
      </c>
      <c r="C929" s="12">
        <v>1.0000000248000001</v>
      </c>
      <c r="D929" s="2">
        <v>9.2788199999999997E-6</v>
      </c>
    </row>
    <row r="930" spans="2:4" x14ac:dyDescent="0.2">
      <c r="B930" s="29">
        <f t="shared" si="14"/>
        <v>924</v>
      </c>
      <c r="C930" s="12">
        <v>1.0000000242</v>
      </c>
      <c r="D930" s="2">
        <v>9.2930200000000003E-6</v>
      </c>
    </row>
    <row r="931" spans="2:4" x14ac:dyDescent="0.2">
      <c r="B931" s="29">
        <f t="shared" si="14"/>
        <v>925</v>
      </c>
      <c r="C931" s="12">
        <v>1.000000024</v>
      </c>
      <c r="D931" s="2">
        <v>9.3192799999999993E-6</v>
      </c>
    </row>
    <row r="932" spans="2:4" x14ac:dyDescent="0.2">
      <c r="B932" s="29">
        <f t="shared" si="14"/>
        <v>926</v>
      </c>
      <c r="C932" s="12">
        <v>1.0000000242</v>
      </c>
      <c r="D932" s="2">
        <v>9.3427400000000006E-6</v>
      </c>
    </row>
    <row r="933" spans="2:4" x14ac:dyDescent="0.2">
      <c r="B933" s="29">
        <f t="shared" si="14"/>
        <v>927</v>
      </c>
      <c r="C933" s="12">
        <v>1.0000000246</v>
      </c>
      <c r="D933" s="2">
        <v>9.3648200000000002E-6</v>
      </c>
    </row>
    <row r="934" spans="2:4" x14ac:dyDescent="0.2">
      <c r="B934" s="29">
        <f t="shared" si="14"/>
        <v>928</v>
      </c>
      <c r="C934" s="12">
        <v>1.000000024</v>
      </c>
      <c r="D934" s="2">
        <v>9.3690400000000007E-6</v>
      </c>
    </row>
    <row r="935" spans="2:4" x14ac:dyDescent="0.2">
      <c r="B935" s="29">
        <f t="shared" si="14"/>
        <v>929</v>
      </c>
      <c r="C935" s="12">
        <v>1.0000000246</v>
      </c>
      <c r="D935" s="2">
        <v>9.3775199999999993E-6</v>
      </c>
    </row>
    <row r="936" spans="2:4" x14ac:dyDescent="0.2">
      <c r="B936" s="29">
        <f t="shared" si="14"/>
        <v>930</v>
      </c>
      <c r="C936" s="12">
        <v>1.0000000244</v>
      </c>
      <c r="D936" s="2">
        <v>9.3955999999999901E-6</v>
      </c>
    </row>
    <row r="937" spans="2:4" x14ac:dyDescent="0.2">
      <c r="B937" s="29">
        <f t="shared" si="14"/>
        <v>931</v>
      </c>
      <c r="C937" s="12">
        <v>1.00000002459999</v>
      </c>
      <c r="D937" s="2">
        <v>9.4079000000000002E-6</v>
      </c>
    </row>
    <row r="938" spans="2:4" x14ac:dyDescent="0.2">
      <c r="B938" s="29">
        <f t="shared" si="14"/>
        <v>932</v>
      </c>
      <c r="C938" s="12">
        <v>1.0000000244</v>
      </c>
      <c r="D938" s="2">
        <v>9.4106200000000007E-6</v>
      </c>
    </row>
    <row r="939" spans="2:4" x14ac:dyDescent="0.2">
      <c r="B939" s="29">
        <f t="shared" si="14"/>
        <v>933</v>
      </c>
      <c r="C939" s="12">
        <v>1.0000000242</v>
      </c>
      <c r="D939" s="2">
        <v>9.4150799999999993E-6</v>
      </c>
    </row>
    <row r="940" spans="2:4" x14ac:dyDescent="0.2">
      <c r="B940" s="29">
        <f t="shared" si="14"/>
        <v>934</v>
      </c>
      <c r="C940" s="12">
        <v>1.0000000246</v>
      </c>
      <c r="D940" s="2">
        <v>9.4226000000000002E-6</v>
      </c>
    </row>
    <row r="941" spans="2:4" x14ac:dyDescent="0.2">
      <c r="B941" s="29">
        <f t="shared" si="14"/>
        <v>935</v>
      </c>
      <c r="C941" s="12">
        <v>1.000000024</v>
      </c>
      <c r="D941" s="2">
        <v>9.4416199999999992E-6</v>
      </c>
    </row>
    <row r="942" spans="2:4" x14ac:dyDescent="0.2">
      <c r="B942" s="29">
        <f t="shared" si="14"/>
        <v>936</v>
      </c>
      <c r="C942" s="12">
        <v>1.0000000244</v>
      </c>
      <c r="D942" s="2">
        <v>9.4380800000000006E-6</v>
      </c>
    </row>
    <row r="943" spans="2:4" x14ac:dyDescent="0.2">
      <c r="B943" s="29">
        <f t="shared" si="14"/>
        <v>937</v>
      </c>
      <c r="C943" s="12">
        <v>1.000000024</v>
      </c>
      <c r="D943" s="2">
        <v>9.4545400000000001E-6</v>
      </c>
    </row>
    <row r="944" spans="2:4" x14ac:dyDescent="0.2">
      <c r="B944" s="29">
        <f t="shared" si="14"/>
        <v>938</v>
      </c>
      <c r="C944" s="12">
        <v>1.0000000248000001</v>
      </c>
      <c r="D944" s="2">
        <v>9.4542399999999995E-6</v>
      </c>
    </row>
    <row r="945" spans="2:4" x14ac:dyDescent="0.2">
      <c r="B945" s="29">
        <f t="shared" si="14"/>
        <v>939</v>
      </c>
      <c r="C945" s="12">
        <v>1.0000000244</v>
      </c>
      <c r="D945" s="2">
        <v>9.4573399999999995E-6</v>
      </c>
    </row>
    <row r="946" spans="2:4" x14ac:dyDescent="0.2">
      <c r="B946" s="29">
        <f t="shared" si="14"/>
        <v>940</v>
      </c>
      <c r="C946" s="12">
        <v>1.00000002439999</v>
      </c>
      <c r="D946" s="2">
        <v>9.4647799999999999E-6</v>
      </c>
    </row>
    <row r="947" spans="2:4" x14ac:dyDescent="0.2">
      <c r="B947" s="29">
        <f t="shared" si="14"/>
        <v>941</v>
      </c>
      <c r="C947" s="12">
        <v>1.0000000246</v>
      </c>
      <c r="D947" s="2">
        <v>9.4738599999999998E-6</v>
      </c>
    </row>
    <row r="948" spans="2:4" x14ac:dyDescent="0.2">
      <c r="B948" s="29">
        <f t="shared" si="14"/>
        <v>942</v>
      </c>
      <c r="C948" s="12">
        <v>1.0000000244</v>
      </c>
      <c r="D948" s="2">
        <v>9.4970000000000007E-6</v>
      </c>
    </row>
    <row r="949" spans="2:4" x14ac:dyDescent="0.2">
      <c r="B949" s="29">
        <f t="shared" si="14"/>
        <v>943</v>
      </c>
      <c r="C949" s="12">
        <v>1.0000000247999901</v>
      </c>
      <c r="D949" s="2">
        <v>9.4982600000000008E-6</v>
      </c>
    </row>
    <row r="950" spans="2:4" x14ac:dyDescent="0.2">
      <c r="B950" s="29">
        <f t="shared" si="14"/>
        <v>944</v>
      </c>
      <c r="C950" s="12">
        <v>1.0000000248000001</v>
      </c>
      <c r="D950" s="2">
        <v>9.5080600000000002E-6</v>
      </c>
    </row>
    <row r="951" spans="2:4" x14ac:dyDescent="0.2">
      <c r="B951" s="29">
        <f t="shared" si="14"/>
        <v>945</v>
      </c>
      <c r="C951" s="12">
        <v>1.0000000244</v>
      </c>
      <c r="D951" s="2">
        <v>9.5120199999999994E-6</v>
      </c>
    </row>
    <row r="952" spans="2:4" x14ac:dyDescent="0.2">
      <c r="B952" s="29">
        <f t="shared" si="14"/>
        <v>946</v>
      </c>
      <c r="C952" s="12">
        <v>1.0000000247999901</v>
      </c>
      <c r="D952" s="2">
        <v>9.5202400000000002E-6</v>
      </c>
    </row>
    <row r="953" spans="2:4" x14ac:dyDescent="0.2">
      <c r="B953" s="29">
        <f t="shared" si="14"/>
        <v>947</v>
      </c>
      <c r="C953" s="12">
        <v>1.0000000238</v>
      </c>
      <c r="D953" s="2">
        <v>9.5233999999999993E-6</v>
      </c>
    </row>
    <row r="954" spans="2:4" x14ac:dyDescent="0.2">
      <c r="B954" s="29">
        <f t="shared" si="14"/>
        <v>948</v>
      </c>
      <c r="C954" s="12">
        <v>1.0000000238</v>
      </c>
      <c r="D954" s="2">
        <v>9.5284399999999995E-6</v>
      </c>
    </row>
    <row r="955" spans="2:4" x14ac:dyDescent="0.2">
      <c r="B955" s="29">
        <f t="shared" si="14"/>
        <v>949</v>
      </c>
      <c r="C955" s="12">
        <v>1.00000002439999</v>
      </c>
      <c r="D955" s="2">
        <v>9.5345599999999906E-6</v>
      </c>
    </row>
    <row r="956" spans="2:4" x14ac:dyDescent="0.2">
      <c r="B956" s="29">
        <f t="shared" si="14"/>
        <v>950</v>
      </c>
      <c r="C956" s="12">
        <v>1.00000002459999</v>
      </c>
      <c r="D956" s="2">
        <v>9.5489400000000004E-6</v>
      </c>
    </row>
    <row r="957" spans="2:4" x14ac:dyDescent="0.2">
      <c r="B957" s="29">
        <f t="shared" si="14"/>
        <v>951</v>
      </c>
      <c r="C957" s="12">
        <v>1.000000024</v>
      </c>
      <c r="D957" s="2">
        <v>9.5548000000000004E-6</v>
      </c>
    </row>
    <row r="958" spans="2:4" x14ac:dyDescent="0.2">
      <c r="B958" s="29">
        <f t="shared" si="14"/>
        <v>952</v>
      </c>
      <c r="C958" s="12">
        <v>1.0000000242</v>
      </c>
      <c r="D958" s="2">
        <v>9.5741799999999992E-6</v>
      </c>
    </row>
    <row r="959" spans="2:4" x14ac:dyDescent="0.2">
      <c r="B959" s="29">
        <f t="shared" si="14"/>
        <v>953</v>
      </c>
      <c r="C959" s="12">
        <v>1.0000000238</v>
      </c>
      <c r="D959" s="2">
        <v>9.5965200000000001E-6</v>
      </c>
    </row>
    <row r="960" spans="2:4" x14ac:dyDescent="0.2">
      <c r="B960" s="29">
        <f t="shared" si="14"/>
        <v>954</v>
      </c>
      <c r="C960" s="12">
        <v>1.0000000244</v>
      </c>
      <c r="D960" s="2">
        <v>9.6129799999999996E-6</v>
      </c>
    </row>
    <row r="961" spans="2:4" x14ac:dyDescent="0.2">
      <c r="B961" s="29">
        <f t="shared" si="14"/>
        <v>955</v>
      </c>
      <c r="C961" s="12">
        <v>1.0000000242</v>
      </c>
      <c r="D961" s="2">
        <v>9.6222799999999996E-6</v>
      </c>
    </row>
    <row r="962" spans="2:4" x14ac:dyDescent="0.2">
      <c r="B962" s="29">
        <f t="shared" si="14"/>
        <v>956</v>
      </c>
      <c r="C962" s="12">
        <v>1.000000024</v>
      </c>
      <c r="D962" s="2">
        <v>9.6316799999999999E-6</v>
      </c>
    </row>
    <row r="963" spans="2:4" x14ac:dyDescent="0.2">
      <c r="B963" s="29">
        <f t="shared" si="14"/>
        <v>957</v>
      </c>
      <c r="C963" s="12">
        <v>1.0000000242</v>
      </c>
      <c r="D963" s="2">
        <v>9.6556400000000006E-6</v>
      </c>
    </row>
    <row r="964" spans="2:4" x14ac:dyDescent="0.2">
      <c r="B964" s="29">
        <f t="shared" si="14"/>
        <v>958</v>
      </c>
      <c r="C964" s="12">
        <v>1.000000024</v>
      </c>
      <c r="D964" s="2">
        <v>9.662E-6</v>
      </c>
    </row>
    <row r="965" spans="2:4" x14ac:dyDescent="0.2">
      <c r="B965" s="29">
        <f t="shared" si="14"/>
        <v>959</v>
      </c>
      <c r="C965" s="12">
        <v>1.000000024</v>
      </c>
      <c r="D965" s="2">
        <v>9.6742400000000007E-6</v>
      </c>
    </row>
    <row r="966" spans="2:4" x14ac:dyDescent="0.2">
      <c r="B966" s="29">
        <f t="shared" si="14"/>
        <v>960</v>
      </c>
      <c r="C966" s="12">
        <v>1.00000002459999</v>
      </c>
      <c r="D966" s="2">
        <v>9.6917999999999993E-6</v>
      </c>
    </row>
    <row r="967" spans="2:4" x14ac:dyDescent="0.2">
      <c r="B967" s="29">
        <f t="shared" si="14"/>
        <v>961</v>
      </c>
      <c r="C967" s="12">
        <v>1.0000000233999999</v>
      </c>
      <c r="D967" s="2">
        <v>9.7217799999999993E-6</v>
      </c>
    </row>
    <row r="968" spans="2:4" x14ac:dyDescent="0.2">
      <c r="B968" s="29">
        <f t="shared" si="14"/>
        <v>962</v>
      </c>
      <c r="C968" s="12">
        <v>1.0000000238</v>
      </c>
      <c r="D968" s="2">
        <v>9.7360600000000004E-6</v>
      </c>
    </row>
    <row r="969" spans="2:4" x14ac:dyDescent="0.2">
      <c r="B969" s="29">
        <f t="shared" ref="B969:B1006" si="15">B968+1</f>
        <v>963</v>
      </c>
      <c r="C969" s="12">
        <v>1.000000024</v>
      </c>
      <c r="D969" s="2">
        <v>9.7357000000000007E-6</v>
      </c>
    </row>
    <row r="970" spans="2:4" x14ac:dyDescent="0.2">
      <c r="B970" s="29">
        <f t="shared" si="15"/>
        <v>964</v>
      </c>
      <c r="C970" s="12">
        <v>1.000000024</v>
      </c>
      <c r="D970" s="2">
        <v>9.7492199999999893E-6</v>
      </c>
    </row>
    <row r="971" spans="2:4" x14ac:dyDescent="0.2">
      <c r="B971" s="29">
        <f t="shared" si="15"/>
        <v>965</v>
      </c>
      <c r="C971" s="12">
        <v>1.0000000238</v>
      </c>
      <c r="D971" s="2">
        <v>9.7590999999999994E-6</v>
      </c>
    </row>
    <row r="972" spans="2:4" x14ac:dyDescent="0.2">
      <c r="B972" s="29">
        <f t="shared" si="15"/>
        <v>966</v>
      </c>
      <c r="C972" s="12">
        <v>1.0000000242</v>
      </c>
      <c r="D972" s="2">
        <v>9.7605400000000002E-6</v>
      </c>
    </row>
    <row r="973" spans="2:4" x14ac:dyDescent="0.2">
      <c r="B973" s="29">
        <f t="shared" si="15"/>
        <v>967</v>
      </c>
      <c r="C973" s="12">
        <v>1.000000024</v>
      </c>
      <c r="D973" s="2">
        <v>9.7761999999999997E-6</v>
      </c>
    </row>
    <row r="974" spans="2:4" x14ac:dyDescent="0.2">
      <c r="B974" s="29">
        <f t="shared" si="15"/>
        <v>968</v>
      </c>
      <c r="C974" s="12">
        <v>1.0000000238</v>
      </c>
      <c r="D974" s="2">
        <v>9.7866399999999999E-6</v>
      </c>
    </row>
    <row r="975" spans="2:4" x14ac:dyDescent="0.2">
      <c r="B975" s="29">
        <f t="shared" si="15"/>
        <v>969</v>
      </c>
      <c r="C975" s="12">
        <v>1.00000002459999</v>
      </c>
      <c r="D975" s="2">
        <v>9.7955199999999993E-6</v>
      </c>
    </row>
    <row r="976" spans="2:4" x14ac:dyDescent="0.2">
      <c r="B976" s="29">
        <f t="shared" si="15"/>
        <v>970</v>
      </c>
      <c r="C976" s="12">
        <v>1.000000024</v>
      </c>
      <c r="D976" s="2">
        <v>9.8117800000000001E-6</v>
      </c>
    </row>
    <row r="977" spans="2:4" x14ac:dyDescent="0.2">
      <c r="B977" s="29">
        <f t="shared" si="15"/>
        <v>971</v>
      </c>
      <c r="C977" s="12">
        <v>1.0000000236</v>
      </c>
      <c r="D977" s="2">
        <v>9.8176599999999998E-6</v>
      </c>
    </row>
    <row r="978" spans="2:4" x14ac:dyDescent="0.2">
      <c r="B978" s="29">
        <f t="shared" si="15"/>
        <v>972</v>
      </c>
      <c r="C978" s="12">
        <v>1.0000000242</v>
      </c>
      <c r="D978" s="2">
        <v>9.8211600000000007E-6</v>
      </c>
    </row>
    <row r="979" spans="2:4" x14ac:dyDescent="0.2">
      <c r="B979" s="29">
        <f t="shared" si="15"/>
        <v>973</v>
      </c>
      <c r="C979" s="12">
        <v>1.0000000242</v>
      </c>
      <c r="D979" s="2">
        <v>9.8261000000000007E-6</v>
      </c>
    </row>
    <row r="980" spans="2:4" x14ac:dyDescent="0.2">
      <c r="B980" s="29">
        <f t="shared" si="15"/>
        <v>974</v>
      </c>
      <c r="C980" s="12">
        <v>1.0000000242</v>
      </c>
      <c r="D980" s="2">
        <v>9.8309199999999906E-6</v>
      </c>
    </row>
    <row r="981" spans="2:4" x14ac:dyDescent="0.2">
      <c r="B981" s="29">
        <f t="shared" si="15"/>
        <v>975</v>
      </c>
      <c r="C981" s="12">
        <v>1.0000000229999999</v>
      </c>
      <c r="D981" s="2">
        <v>9.8410400000000006E-6</v>
      </c>
    </row>
    <row r="982" spans="2:4" x14ac:dyDescent="0.2">
      <c r="B982" s="29">
        <f t="shared" si="15"/>
        <v>976</v>
      </c>
      <c r="C982" s="12">
        <v>1.0000000242</v>
      </c>
      <c r="D982" s="2">
        <v>9.8529799999999905E-6</v>
      </c>
    </row>
    <row r="983" spans="2:4" x14ac:dyDescent="0.2">
      <c r="B983" s="29">
        <f t="shared" si="15"/>
        <v>977</v>
      </c>
      <c r="C983" s="12">
        <v>1.000000024</v>
      </c>
      <c r="D983" s="2">
        <v>9.8746800000000008E-6</v>
      </c>
    </row>
    <row r="984" spans="2:4" x14ac:dyDescent="0.2">
      <c r="B984" s="29">
        <f t="shared" si="15"/>
        <v>978</v>
      </c>
      <c r="C984" s="12">
        <v>1.000000024</v>
      </c>
      <c r="D984" s="2">
        <v>9.8829800000000004E-6</v>
      </c>
    </row>
    <row r="985" spans="2:4" x14ac:dyDescent="0.2">
      <c r="B985" s="29">
        <f t="shared" si="15"/>
        <v>979</v>
      </c>
      <c r="C985" s="12">
        <v>1.00000002419999</v>
      </c>
      <c r="D985" s="2">
        <v>9.9046600000000008E-6</v>
      </c>
    </row>
    <row r="986" spans="2:4" x14ac:dyDescent="0.2">
      <c r="B986" s="29">
        <f t="shared" si="15"/>
        <v>980</v>
      </c>
      <c r="C986" s="12">
        <v>1.0000000242</v>
      </c>
      <c r="D986" s="2">
        <v>9.9167400000000005E-6</v>
      </c>
    </row>
    <row r="987" spans="2:4" x14ac:dyDescent="0.2">
      <c r="B987" s="29">
        <f t="shared" si="15"/>
        <v>981</v>
      </c>
      <c r="C987" s="12">
        <v>1.000000024</v>
      </c>
      <c r="D987" s="2">
        <v>9.9386999999999901E-6</v>
      </c>
    </row>
    <row r="988" spans="2:4" x14ac:dyDescent="0.2">
      <c r="B988" s="29">
        <f t="shared" si="15"/>
        <v>982</v>
      </c>
      <c r="C988" s="12">
        <v>1.0000000242</v>
      </c>
      <c r="D988" s="2">
        <v>9.9585400000000007E-6</v>
      </c>
    </row>
    <row r="989" spans="2:4" x14ac:dyDescent="0.2">
      <c r="B989" s="29">
        <f t="shared" si="15"/>
        <v>983</v>
      </c>
      <c r="C989" s="12">
        <v>1.0000000233999999</v>
      </c>
      <c r="D989" s="2">
        <v>9.9631799999999899E-6</v>
      </c>
    </row>
    <row r="990" spans="2:4" x14ac:dyDescent="0.2">
      <c r="B990" s="29">
        <f t="shared" si="15"/>
        <v>984</v>
      </c>
      <c r="C990" s="12">
        <v>1.0000000246</v>
      </c>
      <c r="D990" s="2">
        <v>9.9742000000000002E-6</v>
      </c>
    </row>
    <row r="991" spans="2:4" x14ac:dyDescent="0.2">
      <c r="B991" s="29">
        <f t="shared" si="15"/>
        <v>985</v>
      </c>
      <c r="C991" s="12">
        <v>1.0000000233999999</v>
      </c>
      <c r="D991" s="2">
        <v>9.9749199999999997E-6</v>
      </c>
    </row>
    <row r="992" spans="2:4" x14ac:dyDescent="0.2">
      <c r="B992" s="29">
        <f t="shared" si="15"/>
        <v>986</v>
      </c>
      <c r="C992" s="12">
        <v>1.0000000242</v>
      </c>
      <c r="D992" s="2">
        <v>9.9931399999999902E-6</v>
      </c>
    </row>
    <row r="993" spans="2:4" x14ac:dyDescent="0.2">
      <c r="B993" s="29">
        <f t="shared" si="15"/>
        <v>987</v>
      </c>
      <c r="C993" s="12">
        <v>1.0000000242</v>
      </c>
      <c r="D993" s="2">
        <v>1.00103E-5</v>
      </c>
    </row>
    <row r="994" spans="2:4" x14ac:dyDescent="0.2">
      <c r="B994" s="29">
        <f t="shared" si="15"/>
        <v>988</v>
      </c>
      <c r="C994" s="12">
        <v>1.000000024</v>
      </c>
      <c r="D994" s="2">
        <v>1.001554E-5</v>
      </c>
    </row>
    <row r="995" spans="2:4" x14ac:dyDescent="0.2">
      <c r="B995" s="29">
        <f t="shared" si="15"/>
        <v>989</v>
      </c>
      <c r="C995" s="12">
        <v>1.0000000236</v>
      </c>
      <c r="D995" s="2">
        <v>1.0025599999999999E-5</v>
      </c>
    </row>
    <row r="996" spans="2:4" x14ac:dyDescent="0.2">
      <c r="B996" s="29">
        <f t="shared" si="15"/>
        <v>990</v>
      </c>
      <c r="C996" s="12">
        <v>1.0000000238</v>
      </c>
      <c r="D996" s="2">
        <v>1.0033780000000001E-5</v>
      </c>
    </row>
    <row r="997" spans="2:4" x14ac:dyDescent="0.2">
      <c r="B997" s="29">
        <f t="shared" si="15"/>
        <v>991</v>
      </c>
      <c r="C997" s="12">
        <v>1.0000000238</v>
      </c>
      <c r="D997" s="2">
        <v>1.00407E-5</v>
      </c>
    </row>
    <row r="998" spans="2:4" x14ac:dyDescent="0.2">
      <c r="B998" s="29">
        <f t="shared" si="15"/>
        <v>992</v>
      </c>
      <c r="C998" s="12">
        <v>1.000000024</v>
      </c>
      <c r="D998" s="2">
        <v>1.0048119999999999E-5</v>
      </c>
    </row>
    <row r="999" spans="2:4" x14ac:dyDescent="0.2">
      <c r="B999" s="29">
        <f t="shared" si="15"/>
        <v>993</v>
      </c>
      <c r="C999" s="12">
        <v>1.0000000236</v>
      </c>
      <c r="D999" s="2">
        <v>1.0052719999999999E-5</v>
      </c>
    </row>
    <row r="1000" spans="2:4" x14ac:dyDescent="0.2">
      <c r="B1000" s="29">
        <f t="shared" si="15"/>
        <v>994</v>
      </c>
      <c r="C1000" s="12">
        <v>1.0000000231999999</v>
      </c>
      <c r="D1000" s="2">
        <v>1.00778E-5</v>
      </c>
    </row>
    <row r="1001" spans="2:4" x14ac:dyDescent="0.2">
      <c r="B1001" s="29">
        <f t="shared" si="15"/>
        <v>995</v>
      </c>
      <c r="C1001" s="12">
        <v>1.0000000238</v>
      </c>
      <c r="D1001" s="2">
        <v>1.0114399999999999E-5</v>
      </c>
    </row>
    <row r="1002" spans="2:4" x14ac:dyDescent="0.2">
      <c r="B1002" s="29">
        <f t="shared" si="15"/>
        <v>996</v>
      </c>
      <c r="C1002" s="12">
        <v>1.0000000233999999</v>
      </c>
      <c r="D1002" s="2">
        <v>1.0125220000000001E-5</v>
      </c>
    </row>
    <row r="1003" spans="2:4" x14ac:dyDescent="0.2">
      <c r="B1003" s="29">
        <f t="shared" si="15"/>
        <v>997</v>
      </c>
      <c r="C1003" s="12">
        <v>1.0000000242</v>
      </c>
      <c r="D1003" s="2">
        <v>1.01324E-5</v>
      </c>
    </row>
    <row r="1004" spans="2:4" x14ac:dyDescent="0.2">
      <c r="B1004" s="29">
        <f t="shared" si="15"/>
        <v>998</v>
      </c>
      <c r="C1004" s="12">
        <v>1.000000024</v>
      </c>
      <c r="D1004" s="2">
        <v>1.0151399999999901E-5</v>
      </c>
    </row>
    <row r="1005" spans="2:4" x14ac:dyDescent="0.2">
      <c r="B1005" s="29">
        <f t="shared" si="15"/>
        <v>999</v>
      </c>
      <c r="C1005" s="12">
        <v>1.0000000236</v>
      </c>
      <c r="D1005" s="2">
        <v>1.015904E-5</v>
      </c>
    </row>
    <row r="1006" spans="2:4" x14ac:dyDescent="0.2">
      <c r="B1006" s="29">
        <f t="shared" si="15"/>
        <v>1000</v>
      </c>
      <c r="C1006" s="12">
        <v>1.0000000233999999</v>
      </c>
      <c r="D1006" s="2">
        <v>1.01633799999999E-5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86AE-2C96-384A-B0A7-78C0FD4DD1EA}">
  <dimension ref="C4:BI168"/>
  <sheetViews>
    <sheetView tabSelected="1" topLeftCell="A3" workbookViewId="0">
      <selection activeCell="AR85" sqref="AR85"/>
    </sheetView>
  </sheetViews>
  <sheetFormatPr baseColWidth="10" defaultRowHeight="16" x14ac:dyDescent="0.2"/>
  <sheetData>
    <row r="4" spans="3:61" ht="23" x14ac:dyDescent="0.25">
      <c r="D4" s="21" t="s">
        <v>56</v>
      </c>
    </row>
    <row r="5" spans="3:61" ht="23" x14ac:dyDescent="0.25">
      <c r="D5" s="21" t="s">
        <v>57</v>
      </c>
    </row>
    <row r="6" spans="3:61" ht="23" x14ac:dyDescent="0.25">
      <c r="D6" s="21" t="s">
        <v>54</v>
      </c>
    </row>
    <row r="7" spans="3:61" ht="23" x14ac:dyDescent="0.25">
      <c r="D7" s="21" t="s">
        <v>55</v>
      </c>
    </row>
    <row r="15" spans="3:61" ht="21" x14ac:dyDescent="0.25">
      <c r="C15" s="30" t="s">
        <v>84</v>
      </c>
      <c r="D15">
        <v>999</v>
      </c>
      <c r="E15" t="s">
        <v>15</v>
      </c>
      <c r="G15" t="s">
        <v>163</v>
      </c>
      <c r="H15">
        <v>1.6086792984</v>
      </c>
    </row>
    <row r="16" spans="3:61" ht="21" x14ac:dyDescent="0.25">
      <c r="C16" s="30" t="s">
        <v>84</v>
      </c>
      <c r="D16">
        <v>999</v>
      </c>
      <c r="E16" t="s">
        <v>15</v>
      </c>
      <c r="G16">
        <v>9.3102496199999996E-2</v>
      </c>
      <c r="H16">
        <v>1.5815698392999999</v>
      </c>
      <c r="R16" s="10">
        <v>0</v>
      </c>
      <c r="S16" s="10">
        <v>1024</v>
      </c>
      <c r="T16" s="11">
        <v>0</v>
      </c>
      <c r="U16">
        <v>1.827777E-3</v>
      </c>
      <c r="V16">
        <v>4.9153300000000005E-4</v>
      </c>
      <c r="W16">
        <v>0.99971412599999998</v>
      </c>
      <c r="X16">
        <v>5.8394129999999999E-3</v>
      </c>
      <c r="Z16">
        <v>0.99361601499999996</v>
      </c>
      <c r="AA16">
        <v>3.6866454E-2</v>
      </c>
      <c r="AB16">
        <v>0.17848125000000001</v>
      </c>
      <c r="AC16">
        <v>0.98121184900000002</v>
      </c>
      <c r="AD16">
        <v>8.8828045999999994E-2</v>
      </c>
      <c r="AE16">
        <v>1.608679298</v>
      </c>
      <c r="AG16">
        <v>0.99818458300000001</v>
      </c>
      <c r="AH16">
        <v>0.10501165799999999</v>
      </c>
      <c r="AI16">
        <v>0.40363030100000002</v>
      </c>
      <c r="AJ16">
        <v>0.79483237100000004</v>
      </c>
      <c r="AK16">
        <v>9.3102496000000007E-2</v>
      </c>
      <c r="AL16">
        <v>1.5815698389999999</v>
      </c>
      <c r="AO16" s="10">
        <v>0</v>
      </c>
      <c r="AP16" s="10">
        <v>128</v>
      </c>
      <c r="AQ16" s="11">
        <v>0</v>
      </c>
      <c r="AR16">
        <v>9.0171230000000002E-3</v>
      </c>
      <c r="AS16">
        <v>2.5702899999999998E-3</v>
      </c>
      <c r="AT16">
        <v>0.99256073099999997</v>
      </c>
      <c r="AU16">
        <v>3.8914359000000003E-2</v>
      </c>
      <c r="AW16">
        <v>0.74484429100000005</v>
      </c>
      <c r="AX16">
        <v>0.34708064399999999</v>
      </c>
      <c r="AY16">
        <v>0.198196226</v>
      </c>
      <c r="AZ16">
        <v>1.5206169490000001</v>
      </c>
      <c r="BA16">
        <v>0.17712565799999999</v>
      </c>
      <c r="BB16">
        <v>1.5713170780000001</v>
      </c>
      <c r="BD16">
        <v>0.95693667999999998</v>
      </c>
      <c r="BE16">
        <v>0.82665114900000003</v>
      </c>
      <c r="BF16">
        <v>0.209184025</v>
      </c>
      <c r="BG16">
        <v>1.564944449</v>
      </c>
      <c r="BH16">
        <v>0.16292235999999999</v>
      </c>
      <c r="BI16">
        <v>1.591751801</v>
      </c>
    </row>
    <row r="17" spans="3:61" ht="21" x14ac:dyDescent="0.25">
      <c r="C17" s="30" t="s">
        <v>85</v>
      </c>
      <c r="D17">
        <v>999</v>
      </c>
      <c r="E17" t="s">
        <v>15</v>
      </c>
      <c r="G17" t="s">
        <v>164</v>
      </c>
      <c r="H17">
        <v>1.5631362672</v>
      </c>
      <c r="R17" s="10">
        <v>0</v>
      </c>
      <c r="S17" s="10">
        <v>1024</v>
      </c>
      <c r="T17" s="11">
        <v>1</v>
      </c>
      <c r="U17">
        <v>2.3278550000000002E-3</v>
      </c>
      <c r="V17">
        <v>6.3119000000000001E-4</v>
      </c>
      <c r="W17">
        <v>0.99953763299999998</v>
      </c>
      <c r="X17">
        <v>7.7009310000000003E-3</v>
      </c>
      <c r="Z17">
        <v>0.98661992200000004</v>
      </c>
      <c r="AA17">
        <v>5.3923634999999998E-2</v>
      </c>
      <c r="AB17">
        <v>9.2445246999999994E-2</v>
      </c>
      <c r="AC17">
        <v>1.570690009</v>
      </c>
      <c r="AD17">
        <v>8.4794336999999997E-2</v>
      </c>
      <c r="AE17">
        <v>1.563136267</v>
      </c>
      <c r="AG17">
        <v>0.99702944800000004</v>
      </c>
      <c r="AH17">
        <v>0.131408685</v>
      </c>
      <c r="AI17">
        <v>0.108591331</v>
      </c>
      <c r="AJ17">
        <v>1.4726647799999999</v>
      </c>
      <c r="AK17">
        <v>0.102821126</v>
      </c>
      <c r="AL17">
        <v>1.5141263140000001</v>
      </c>
      <c r="AO17" s="10">
        <v>0</v>
      </c>
      <c r="AP17" s="10">
        <v>128</v>
      </c>
      <c r="AQ17" s="11">
        <v>1</v>
      </c>
      <c r="AR17">
        <v>1.0125346E-2</v>
      </c>
      <c r="AS17">
        <v>2.9550039999999998E-3</v>
      </c>
      <c r="AT17">
        <v>0.99037678399999995</v>
      </c>
      <c r="AU17">
        <v>4.7376726000000001E-2</v>
      </c>
      <c r="AW17">
        <v>0.68230466899999997</v>
      </c>
      <c r="AX17">
        <v>0.41990425599999998</v>
      </c>
      <c r="AY17">
        <v>0.23861070000000001</v>
      </c>
      <c r="AZ17">
        <v>1.4886947269999999</v>
      </c>
      <c r="BA17">
        <v>0.18714751700000001</v>
      </c>
      <c r="BB17">
        <v>1.59269098</v>
      </c>
      <c r="BD17">
        <v>0.959421521</v>
      </c>
      <c r="BE17">
        <v>0.81110716199999999</v>
      </c>
      <c r="BF17">
        <v>0.35760725500000001</v>
      </c>
      <c r="BG17">
        <v>1.426612663</v>
      </c>
      <c r="BH17">
        <v>0.16456132300000001</v>
      </c>
      <c r="BI17">
        <v>1.570549583</v>
      </c>
    </row>
    <row r="18" spans="3:61" ht="21" x14ac:dyDescent="0.25">
      <c r="C18" s="30" t="s">
        <v>85</v>
      </c>
      <c r="D18">
        <v>999</v>
      </c>
      <c r="E18" t="s">
        <v>15</v>
      </c>
      <c r="G18">
        <v>0.1028211264</v>
      </c>
      <c r="H18">
        <v>1.5141263140000001</v>
      </c>
      <c r="R18" s="10">
        <v>0</v>
      </c>
      <c r="S18" s="10">
        <v>1024</v>
      </c>
      <c r="T18" s="11">
        <v>2</v>
      </c>
      <c r="U18">
        <v>2.53558E-3</v>
      </c>
      <c r="V18">
        <v>7.0021199999999997E-4</v>
      </c>
      <c r="W18">
        <v>0.99944277100000001</v>
      </c>
      <c r="X18">
        <v>8.5951310000000006E-3</v>
      </c>
      <c r="Z18">
        <v>0.98416231499999995</v>
      </c>
      <c r="AA18">
        <v>6.1508959000000002E-2</v>
      </c>
      <c r="AB18">
        <v>8.9016118000000005E-2</v>
      </c>
      <c r="AC18">
        <v>1.530862357</v>
      </c>
      <c r="AD18">
        <v>8.1836015999999998E-2</v>
      </c>
      <c r="AE18">
        <v>1.4962242569999999</v>
      </c>
      <c r="AG18">
        <v>0.99663858599999999</v>
      </c>
      <c r="AH18">
        <v>0.16292938400000001</v>
      </c>
      <c r="AI18">
        <v>8.9810865000000004E-2</v>
      </c>
      <c r="AJ18">
        <v>1.4086551169999999</v>
      </c>
      <c r="AK18">
        <v>8.5314727000000007E-2</v>
      </c>
      <c r="AL18">
        <v>1.577109619</v>
      </c>
      <c r="AO18" s="10">
        <v>0</v>
      </c>
      <c r="AP18" s="10">
        <v>128</v>
      </c>
      <c r="AQ18" s="11">
        <v>2</v>
      </c>
      <c r="AR18">
        <v>1.0938290999999999E-2</v>
      </c>
      <c r="AS18">
        <v>3.2247199999999999E-3</v>
      </c>
      <c r="AT18">
        <v>0.98828451399999995</v>
      </c>
      <c r="AU18">
        <v>5.3061566999999997E-2</v>
      </c>
      <c r="AW18">
        <v>0.65371791400000001</v>
      </c>
      <c r="AX18">
        <v>0.48099663300000001</v>
      </c>
      <c r="AY18">
        <v>0.232175405</v>
      </c>
      <c r="AZ18">
        <v>1.5075302290000001</v>
      </c>
      <c r="BA18">
        <v>0.168448345</v>
      </c>
      <c r="BB18">
        <v>1.534624217</v>
      </c>
      <c r="BD18">
        <v>0.95623157299999995</v>
      </c>
      <c r="BE18">
        <v>0.80857492399999997</v>
      </c>
      <c r="BF18">
        <v>0.49567201500000002</v>
      </c>
      <c r="BG18">
        <v>1.420537223</v>
      </c>
      <c r="BH18">
        <v>0.15754647099999999</v>
      </c>
      <c r="BI18">
        <v>1.614335429</v>
      </c>
    </row>
    <row r="19" spans="3:61" ht="21" x14ac:dyDescent="0.25">
      <c r="C19" s="30" t="s">
        <v>86</v>
      </c>
      <c r="D19">
        <v>999</v>
      </c>
      <c r="E19" t="s">
        <v>15</v>
      </c>
      <c r="G19">
        <v>8.1836015499999998E-2</v>
      </c>
      <c r="H19">
        <v>1.4962242571</v>
      </c>
      <c r="R19" s="10">
        <v>0</v>
      </c>
      <c r="S19" s="10">
        <v>1024</v>
      </c>
      <c r="T19" s="11">
        <v>3</v>
      </c>
      <c r="U19">
        <v>2.4693670000000001E-3</v>
      </c>
      <c r="V19">
        <v>6.8575000000000005E-4</v>
      </c>
      <c r="W19">
        <v>0.99946677900000003</v>
      </c>
      <c r="X19">
        <v>8.2497030000000006E-3</v>
      </c>
      <c r="Z19">
        <v>0.98611291599999995</v>
      </c>
      <c r="AA19">
        <v>5.6127116999999997E-2</v>
      </c>
      <c r="AB19">
        <v>8.5198864999999999E-2</v>
      </c>
      <c r="AC19">
        <v>1.4812290100000001</v>
      </c>
      <c r="AD19">
        <v>8.2687820999999995E-2</v>
      </c>
      <c r="AE19">
        <v>1.618907023</v>
      </c>
      <c r="AG19">
        <v>0.99663830600000003</v>
      </c>
      <c r="AH19">
        <v>0.15717212799999999</v>
      </c>
      <c r="AI19">
        <v>9.8405771000000003E-2</v>
      </c>
      <c r="AJ19">
        <v>1.4644610280000001</v>
      </c>
      <c r="AK19">
        <v>9.3855377000000004E-2</v>
      </c>
      <c r="AL19">
        <v>1.5703055050000001</v>
      </c>
      <c r="AO19" s="10">
        <v>0</v>
      </c>
      <c r="AP19" s="10">
        <v>128</v>
      </c>
      <c r="AQ19" s="11">
        <v>3</v>
      </c>
      <c r="AR19">
        <v>1.2777101000000001E-2</v>
      </c>
      <c r="AS19">
        <v>3.7896499999999999E-3</v>
      </c>
      <c r="AT19">
        <v>0.98337739000000002</v>
      </c>
      <c r="AU19">
        <v>6.8786955999999996E-2</v>
      </c>
      <c r="AW19">
        <v>0.57498101199999996</v>
      </c>
      <c r="AX19">
        <v>0.67878607400000002</v>
      </c>
      <c r="AY19">
        <v>0.25463871799999999</v>
      </c>
      <c r="AZ19">
        <v>1.5734462469999999</v>
      </c>
      <c r="BA19">
        <v>0.19633077199999999</v>
      </c>
      <c r="BB19">
        <v>1.5367459219999999</v>
      </c>
      <c r="BD19">
        <v>0.93325767500000001</v>
      </c>
      <c r="BE19">
        <v>1.0345207380000001</v>
      </c>
      <c r="BF19">
        <v>0.546374633</v>
      </c>
      <c r="BG19">
        <v>1.7646295700000001</v>
      </c>
      <c r="BH19">
        <v>0.25813006799999999</v>
      </c>
      <c r="BI19">
        <v>1.597474259</v>
      </c>
    </row>
    <row r="20" spans="3:61" ht="21" x14ac:dyDescent="0.25">
      <c r="C20" s="30" t="s">
        <v>86</v>
      </c>
      <c r="D20">
        <v>999</v>
      </c>
      <c r="E20" t="s">
        <v>15</v>
      </c>
      <c r="G20">
        <v>8.5314726499999993E-2</v>
      </c>
      <c r="H20">
        <v>1.577109619</v>
      </c>
      <c r="R20" s="10">
        <v>0</v>
      </c>
      <c r="S20" s="10">
        <v>1024</v>
      </c>
      <c r="T20" s="11">
        <v>4</v>
      </c>
      <c r="U20">
        <v>2.6306620000000002E-3</v>
      </c>
      <c r="V20">
        <v>7.2723899999999997E-4</v>
      </c>
      <c r="W20">
        <v>0.99939934100000005</v>
      </c>
      <c r="X20">
        <v>8.9943479999999992E-3</v>
      </c>
      <c r="Z20">
        <v>0.98251895099999997</v>
      </c>
      <c r="AA20">
        <v>6.3761587999999994E-2</v>
      </c>
      <c r="AB20">
        <v>9.4413464000000002E-2</v>
      </c>
      <c r="AC20">
        <v>1.545113532</v>
      </c>
      <c r="AD20">
        <v>8.5178482E-2</v>
      </c>
      <c r="AE20">
        <v>1.529889904</v>
      </c>
      <c r="AG20">
        <v>0.99641474299999999</v>
      </c>
      <c r="AH20">
        <v>0.18471716299999999</v>
      </c>
      <c r="AI20">
        <v>9.5310311999999994E-2</v>
      </c>
      <c r="AJ20">
        <v>1.5361002050000001</v>
      </c>
      <c r="AK20">
        <v>0.10589988</v>
      </c>
      <c r="AL20">
        <v>1.5816754319999999</v>
      </c>
      <c r="AO20" s="10">
        <v>0</v>
      </c>
      <c r="AP20" s="10">
        <v>256</v>
      </c>
      <c r="AQ20" s="11">
        <v>0</v>
      </c>
      <c r="AR20">
        <v>5.664728E-3</v>
      </c>
      <c r="AS20">
        <v>1.571095E-3</v>
      </c>
      <c r="AT20">
        <v>0.99717931299999996</v>
      </c>
      <c r="AU20">
        <v>2.2039401E-2</v>
      </c>
      <c r="AW20">
        <v>0.91067329900000005</v>
      </c>
      <c r="AX20">
        <v>0.16339071799999999</v>
      </c>
      <c r="AY20">
        <v>0.15104681</v>
      </c>
      <c r="AZ20">
        <v>1.53619504</v>
      </c>
      <c r="BA20">
        <v>0.14084343399999999</v>
      </c>
      <c r="BB20">
        <v>1.6020952070000001</v>
      </c>
      <c r="BD20">
        <v>0.98115607900000001</v>
      </c>
      <c r="BE20">
        <v>0.49766811300000002</v>
      </c>
      <c r="BF20">
        <v>0.121174506</v>
      </c>
      <c r="BG20">
        <v>1.7205690039999999</v>
      </c>
      <c r="BH20">
        <v>0.110172279</v>
      </c>
      <c r="BI20">
        <v>1.6064210990000001</v>
      </c>
    </row>
    <row r="21" spans="3:61" ht="21" x14ac:dyDescent="0.25">
      <c r="C21" s="30" t="s">
        <v>87</v>
      </c>
      <c r="D21">
        <v>999</v>
      </c>
      <c r="E21" t="s">
        <v>15</v>
      </c>
      <c r="G21">
        <v>8.2687821100000003E-2</v>
      </c>
      <c r="H21">
        <v>1.6189070228</v>
      </c>
      <c r="R21" s="10">
        <v>0</v>
      </c>
      <c r="S21" s="10">
        <v>128</v>
      </c>
      <c r="T21" s="11">
        <v>0</v>
      </c>
      <c r="U21">
        <v>9.0171230000000002E-3</v>
      </c>
      <c r="V21">
        <v>2.5702899999999998E-3</v>
      </c>
      <c r="W21">
        <v>0.99256073099999997</v>
      </c>
      <c r="X21">
        <v>3.8914359000000003E-2</v>
      </c>
      <c r="Z21">
        <v>0.74484429100000005</v>
      </c>
      <c r="AA21">
        <v>0.34708064399999999</v>
      </c>
      <c r="AB21">
        <v>0.198196226</v>
      </c>
      <c r="AC21">
        <v>1.5206169490000001</v>
      </c>
      <c r="AD21">
        <v>0.17712565799999999</v>
      </c>
      <c r="AE21">
        <v>1.5713170780000001</v>
      </c>
      <c r="AG21">
        <v>0.95693667999999998</v>
      </c>
      <c r="AH21">
        <v>0.82665114900000003</v>
      </c>
      <c r="AI21">
        <v>0.209184025</v>
      </c>
      <c r="AJ21">
        <v>1.564944449</v>
      </c>
      <c r="AK21">
        <v>0.16292235999999999</v>
      </c>
      <c r="AL21">
        <v>1.591751801</v>
      </c>
      <c r="AO21" s="10">
        <v>0</v>
      </c>
      <c r="AP21" s="10">
        <v>256</v>
      </c>
      <c r="AQ21" s="11">
        <v>1</v>
      </c>
      <c r="AR21">
        <v>6.130656E-3</v>
      </c>
      <c r="AS21">
        <v>1.7349659999999999E-3</v>
      </c>
      <c r="AT21">
        <v>0.99654751799999997</v>
      </c>
      <c r="AU21">
        <v>2.4560947999999999E-2</v>
      </c>
      <c r="AW21">
        <v>0.89752056899999999</v>
      </c>
      <c r="AX21">
        <v>0.185621971</v>
      </c>
      <c r="AY21">
        <v>0.18278229700000001</v>
      </c>
      <c r="AZ21">
        <v>1.5283669689999999</v>
      </c>
      <c r="BA21">
        <v>0.153874491</v>
      </c>
      <c r="BB21">
        <v>1.587511517</v>
      </c>
      <c r="BD21">
        <v>0.98003158300000004</v>
      </c>
      <c r="BE21">
        <v>0.52655506600000002</v>
      </c>
      <c r="BF21">
        <v>0.28117034200000002</v>
      </c>
      <c r="BG21">
        <v>2.0021003660000001</v>
      </c>
      <c r="BH21">
        <v>0.12412556199999999</v>
      </c>
      <c r="BI21">
        <v>1.568448804</v>
      </c>
    </row>
    <row r="22" spans="3:61" ht="21" x14ac:dyDescent="0.25">
      <c r="C22" s="30" t="s">
        <v>87</v>
      </c>
      <c r="D22">
        <v>999</v>
      </c>
      <c r="E22" t="s">
        <v>15</v>
      </c>
      <c r="G22">
        <v>9.3855377200000006E-2</v>
      </c>
      <c r="H22">
        <v>1.5703055051999999</v>
      </c>
      <c r="R22" s="10">
        <v>0</v>
      </c>
      <c r="S22" s="10">
        <v>128</v>
      </c>
      <c r="T22" s="11">
        <v>1</v>
      </c>
      <c r="U22">
        <v>1.0125346E-2</v>
      </c>
      <c r="V22">
        <v>2.9550039999999998E-3</v>
      </c>
      <c r="W22">
        <v>0.99037678399999995</v>
      </c>
      <c r="X22">
        <v>4.7376726000000001E-2</v>
      </c>
      <c r="Z22">
        <v>0.68230466899999997</v>
      </c>
      <c r="AA22">
        <v>0.41990425599999998</v>
      </c>
      <c r="AB22">
        <v>0.23861070000000001</v>
      </c>
      <c r="AC22">
        <v>1.4886947269999999</v>
      </c>
      <c r="AD22">
        <v>0.18714751700000001</v>
      </c>
      <c r="AE22">
        <v>1.59269098</v>
      </c>
      <c r="AG22">
        <v>0.959421521</v>
      </c>
      <c r="AH22">
        <v>0.81110716199999999</v>
      </c>
      <c r="AI22">
        <v>0.35760725500000001</v>
      </c>
      <c r="AJ22">
        <v>1.426612663</v>
      </c>
      <c r="AK22">
        <v>0.16456132300000001</v>
      </c>
      <c r="AL22">
        <v>1.570549583</v>
      </c>
      <c r="AO22" s="10">
        <v>0</v>
      </c>
      <c r="AP22" s="10">
        <v>256</v>
      </c>
      <c r="AQ22" s="11">
        <v>2</v>
      </c>
      <c r="AR22">
        <v>7.0390890000000001E-3</v>
      </c>
      <c r="AS22">
        <v>2.022743E-3</v>
      </c>
      <c r="AT22">
        <v>0.995417726</v>
      </c>
      <c r="AU22">
        <v>2.9362539E-2</v>
      </c>
      <c r="AW22">
        <v>0.86616998899999997</v>
      </c>
      <c r="AX22">
        <v>0.22146553099999999</v>
      </c>
      <c r="AY22">
        <v>0.194172332</v>
      </c>
      <c r="AZ22">
        <v>1.6006271350000001</v>
      </c>
      <c r="BA22">
        <v>0.16404948799999999</v>
      </c>
      <c r="BB22">
        <v>1.5595092909999999</v>
      </c>
      <c r="BD22">
        <v>0.97421531100000003</v>
      </c>
      <c r="BE22">
        <v>0.59615842900000005</v>
      </c>
      <c r="BF22">
        <v>0.32741046800000001</v>
      </c>
      <c r="BG22">
        <v>1.8897537659999999</v>
      </c>
      <c r="BH22">
        <v>0.11752112300000001</v>
      </c>
      <c r="BI22">
        <v>1.569173006</v>
      </c>
    </row>
    <row r="23" spans="3:61" ht="21" x14ac:dyDescent="0.25">
      <c r="C23" s="30" t="s">
        <v>88</v>
      </c>
      <c r="D23">
        <v>999</v>
      </c>
      <c r="E23" t="s">
        <v>15</v>
      </c>
      <c r="G23">
        <v>8.51784815E-2</v>
      </c>
      <c r="H23">
        <v>1.5298899042</v>
      </c>
      <c r="R23" s="10">
        <v>0</v>
      </c>
      <c r="S23" s="10">
        <v>128</v>
      </c>
      <c r="T23" s="11">
        <v>2</v>
      </c>
      <c r="U23">
        <v>1.0938290999999999E-2</v>
      </c>
      <c r="V23">
        <v>3.2247199999999999E-3</v>
      </c>
      <c r="W23">
        <v>0.98828451399999995</v>
      </c>
      <c r="X23">
        <v>5.3061566999999997E-2</v>
      </c>
      <c r="Z23">
        <v>0.65371791400000001</v>
      </c>
      <c r="AA23">
        <v>0.48099663300000001</v>
      </c>
      <c r="AB23">
        <v>0.232175405</v>
      </c>
      <c r="AC23">
        <v>1.5075302290000001</v>
      </c>
      <c r="AD23">
        <v>0.168448345</v>
      </c>
      <c r="AE23">
        <v>1.534624217</v>
      </c>
      <c r="AG23">
        <v>0.95623157299999995</v>
      </c>
      <c r="AH23">
        <v>0.80857492399999997</v>
      </c>
      <c r="AI23">
        <v>0.49567201500000002</v>
      </c>
      <c r="AJ23">
        <v>1.420537223</v>
      </c>
      <c r="AK23">
        <v>0.15754647099999999</v>
      </c>
      <c r="AL23">
        <v>1.614335429</v>
      </c>
      <c r="AO23" s="10">
        <v>0</v>
      </c>
      <c r="AP23" s="10">
        <v>256</v>
      </c>
      <c r="AQ23" s="11">
        <v>3</v>
      </c>
      <c r="AR23">
        <v>7.5780270000000002E-3</v>
      </c>
      <c r="AS23">
        <v>2.181686E-3</v>
      </c>
      <c r="AT23">
        <v>0.99467481800000002</v>
      </c>
      <c r="AU23">
        <v>3.2135351999999999E-2</v>
      </c>
      <c r="AW23">
        <v>0.83341595400000001</v>
      </c>
      <c r="AX23">
        <v>0.25118618300000001</v>
      </c>
      <c r="AY23">
        <v>0.18324622600000001</v>
      </c>
      <c r="AZ23">
        <v>1.623419116</v>
      </c>
      <c r="BA23">
        <v>0.151347221</v>
      </c>
      <c r="BB23">
        <v>1.5749551310000001</v>
      </c>
      <c r="BD23">
        <v>0.97022210399999997</v>
      </c>
      <c r="BE23">
        <v>0.64828578000000003</v>
      </c>
      <c r="BF23">
        <v>0.36346846900000002</v>
      </c>
      <c r="BG23">
        <v>1.8687471200000001</v>
      </c>
      <c r="BH23">
        <v>0.130097198</v>
      </c>
      <c r="BI23">
        <v>1.56474406</v>
      </c>
    </row>
    <row r="24" spans="3:61" ht="21" x14ac:dyDescent="0.25">
      <c r="C24" s="30" t="s">
        <v>88</v>
      </c>
      <c r="D24">
        <v>999</v>
      </c>
      <c r="E24" t="s">
        <v>15</v>
      </c>
      <c r="G24">
        <v>0.1058998798</v>
      </c>
      <c r="H24">
        <v>1.5816754316999999</v>
      </c>
      <c r="R24" s="10">
        <v>0</v>
      </c>
      <c r="S24" s="10">
        <v>128</v>
      </c>
      <c r="T24" s="11">
        <v>3</v>
      </c>
      <c r="U24">
        <v>1.2777101000000001E-2</v>
      </c>
      <c r="V24">
        <v>3.7896499999999999E-3</v>
      </c>
      <c r="W24">
        <v>0.98337739000000002</v>
      </c>
      <c r="X24">
        <v>6.8786955999999996E-2</v>
      </c>
      <c r="Z24">
        <v>0.57498101199999996</v>
      </c>
      <c r="AA24">
        <v>0.67878607400000002</v>
      </c>
      <c r="AB24">
        <v>0.25463871799999999</v>
      </c>
      <c r="AC24">
        <v>1.5734462469999999</v>
      </c>
      <c r="AD24">
        <v>0.19633077199999999</v>
      </c>
      <c r="AE24">
        <v>1.5367459219999999</v>
      </c>
      <c r="AG24">
        <v>0.93325767500000001</v>
      </c>
      <c r="AH24">
        <v>1.0345207380000001</v>
      </c>
      <c r="AI24">
        <v>0.546374633</v>
      </c>
      <c r="AJ24">
        <v>1.7646295700000001</v>
      </c>
      <c r="AK24">
        <v>0.25813006799999999</v>
      </c>
      <c r="AL24">
        <v>1.597474259</v>
      </c>
      <c r="AO24" s="10">
        <v>0</v>
      </c>
      <c r="AP24" s="10">
        <v>256</v>
      </c>
      <c r="AQ24" s="11">
        <v>4</v>
      </c>
      <c r="AR24">
        <v>7.9361029999999999E-3</v>
      </c>
      <c r="AS24">
        <v>2.2800519999999999E-3</v>
      </c>
      <c r="AT24">
        <v>0.99405514900000003</v>
      </c>
      <c r="AU24">
        <v>3.4208270999999998E-2</v>
      </c>
      <c r="AW24">
        <v>0.81762679199999999</v>
      </c>
      <c r="AX24">
        <v>0.26750729099999998</v>
      </c>
      <c r="AY24">
        <v>0.191318445</v>
      </c>
      <c r="AZ24">
        <v>1.6625780539999999</v>
      </c>
      <c r="BA24">
        <v>0.16063513500000001</v>
      </c>
      <c r="BB24">
        <v>1.5544226640000001</v>
      </c>
      <c r="BD24">
        <v>0.96721039399999997</v>
      </c>
      <c r="BE24">
        <v>0.70111995100000002</v>
      </c>
      <c r="BF24">
        <v>0.36965804499999999</v>
      </c>
      <c r="BG24">
        <v>1.8239744099999999</v>
      </c>
      <c r="BH24">
        <v>0.12561793299999999</v>
      </c>
      <c r="BI24">
        <v>1.5288822200000001</v>
      </c>
    </row>
    <row r="25" spans="3:61" ht="21" x14ac:dyDescent="0.25">
      <c r="C25" s="30" t="s">
        <v>89</v>
      </c>
      <c r="D25">
        <v>999</v>
      </c>
      <c r="E25" t="s">
        <v>15</v>
      </c>
      <c r="G25">
        <v>0.17712565760000001</v>
      </c>
      <c r="H25">
        <v>1.5713170782999999</v>
      </c>
      <c r="R25" s="10">
        <v>0</v>
      </c>
      <c r="S25" s="10">
        <v>256</v>
      </c>
      <c r="T25" s="11">
        <v>0</v>
      </c>
      <c r="U25">
        <v>5.664728E-3</v>
      </c>
      <c r="V25">
        <v>1.571095E-3</v>
      </c>
      <c r="W25">
        <v>0.99717931299999996</v>
      </c>
      <c r="X25">
        <v>2.2039401E-2</v>
      </c>
      <c r="Z25">
        <v>0.91067329900000005</v>
      </c>
      <c r="AA25">
        <v>0.16339071799999999</v>
      </c>
      <c r="AB25">
        <v>0.15104681</v>
      </c>
      <c r="AC25">
        <v>1.53619504</v>
      </c>
      <c r="AD25">
        <v>0.14084343399999999</v>
      </c>
      <c r="AE25">
        <v>1.6020952070000001</v>
      </c>
      <c r="AG25">
        <v>0.98115607900000001</v>
      </c>
      <c r="AH25">
        <v>0.49766811300000002</v>
      </c>
      <c r="AI25">
        <v>0.121174506</v>
      </c>
      <c r="AJ25">
        <v>1.7205690039999999</v>
      </c>
      <c r="AK25">
        <v>0.110172279</v>
      </c>
      <c r="AL25">
        <v>1.6064210990000001</v>
      </c>
      <c r="AO25" s="10">
        <v>0</v>
      </c>
      <c r="AP25" s="10">
        <v>512</v>
      </c>
      <c r="AQ25" s="11">
        <v>0</v>
      </c>
      <c r="AR25">
        <v>3.5427010000000001E-3</v>
      </c>
      <c r="AS25">
        <v>9.5600700000000004E-4</v>
      </c>
      <c r="AT25">
        <v>0.998949278</v>
      </c>
      <c r="AU25">
        <v>1.2204398999999999E-2</v>
      </c>
      <c r="AW25">
        <v>0.96642594999999998</v>
      </c>
      <c r="AX25">
        <v>9.0869677999999995E-2</v>
      </c>
      <c r="AY25">
        <v>0.124017664</v>
      </c>
      <c r="AZ25">
        <v>1.56033529</v>
      </c>
      <c r="BA25">
        <v>0.116176477</v>
      </c>
      <c r="BB25">
        <v>1.6243704320000001</v>
      </c>
      <c r="BD25">
        <v>0.99294545199999995</v>
      </c>
      <c r="BE25">
        <v>0.225888066</v>
      </c>
      <c r="BF25">
        <v>0.111304237</v>
      </c>
      <c r="BG25">
        <v>1.541550311</v>
      </c>
      <c r="BH25">
        <v>0.11130113899999999</v>
      </c>
      <c r="BI25">
        <v>1.5730028190000001</v>
      </c>
    </row>
    <row r="26" spans="3:61" ht="21" x14ac:dyDescent="0.25">
      <c r="C26" s="30" t="s">
        <v>89</v>
      </c>
      <c r="D26">
        <v>999</v>
      </c>
      <c r="E26" t="s">
        <v>15</v>
      </c>
      <c r="G26">
        <v>0.1629223598</v>
      </c>
      <c r="H26">
        <v>1.5917518006</v>
      </c>
      <c r="R26" s="10">
        <v>0</v>
      </c>
      <c r="S26" s="10">
        <v>256</v>
      </c>
      <c r="T26" s="11">
        <v>1</v>
      </c>
      <c r="U26">
        <v>6.130656E-3</v>
      </c>
      <c r="V26">
        <v>1.7349659999999999E-3</v>
      </c>
      <c r="W26">
        <v>0.99654751799999997</v>
      </c>
      <c r="X26">
        <v>2.4560947999999999E-2</v>
      </c>
      <c r="Z26">
        <v>0.89752056899999999</v>
      </c>
      <c r="AA26">
        <v>0.185621971</v>
      </c>
      <c r="AB26">
        <v>0.18278229700000001</v>
      </c>
      <c r="AC26">
        <v>1.5283669689999999</v>
      </c>
      <c r="AD26">
        <v>0.153874491</v>
      </c>
      <c r="AE26">
        <v>1.587511517</v>
      </c>
      <c r="AG26">
        <v>0.98003158300000004</v>
      </c>
      <c r="AH26">
        <v>0.52655506600000002</v>
      </c>
      <c r="AI26">
        <v>0.28117034200000002</v>
      </c>
      <c r="AJ26">
        <v>2.0021003660000001</v>
      </c>
      <c r="AK26">
        <v>0.12412556199999999</v>
      </c>
      <c r="AL26">
        <v>1.568448804</v>
      </c>
      <c r="AO26" s="10">
        <v>0</v>
      </c>
      <c r="AP26" s="10">
        <v>512</v>
      </c>
      <c r="AQ26" s="11">
        <v>1</v>
      </c>
      <c r="AR26">
        <v>3.8681729999999999E-3</v>
      </c>
      <c r="AS26">
        <v>1.0788530000000001E-3</v>
      </c>
      <c r="AT26">
        <v>0.99867825300000002</v>
      </c>
      <c r="AU26">
        <v>1.3743458E-2</v>
      </c>
      <c r="AW26">
        <v>0.96112377100000002</v>
      </c>
      <c r="AX26">
        <v>9.8544959000000001E-2</v>
      </c>
      <c r="AY26">
        <v>0.12307828799999999</v>
      </c>
      <c r="AZ26">
        <v>1.4381813409999999</v>
      </c>
      <c r="BA26">
        <v>0.10817883</v>
      </c>
      <c r="BB26">
        <v>1.561182887</v>
      </c>
      <c r="BD26">
        <v>0.99149779800000004</v>
      </c>
      <c r="BE26">
        <v>0.27998547400000001</v>
      </c>
      <c r="BF26">
        <v>0.14639746300000001</v>
      </c>
      <c r="BG26">
        <v>1.7018773030000001</v>
      </c>
      <c r="BH26">
        <v>0.11002854300000001</v>
      </c>
      <c r="BI26">
        <v>1.5851465870000001</v>
      </c>
    </row>
    <row r="27" spans="3:61" ht="21" x14ac:dyDescent="0.25">
      <c r="C27" s="30" t="s">
        <v>90</v>
      </c>
      <c r="D27">
        <v>999</v>
      </c>
      <c r="E27" t="s">
        <v>15</v>
      </c>
      <c r="G27">
        <v>0.1871475172</v>
      </c>
      <c r="H27">
        <v>1.5926909797</v>
      </c>
      <c r="R27" s="10">
        <v>0</v>
      </c>
      <c r="S27" s="10">
        <v>256</v>
      </c>
      <c r="T27" s="11">
        <v>2</v>
      </c>
      <c r="U27">
        <v>7.0390890000000001E-3</v>
      </c>
      <c r="V27">
        <v>2.022743E-3</v>
      </c>
      <c r="W27">
        <v>0.995417726</v>
      </c>
      <c r="X27">
        <v>2.9362539E-2</v>
      </c>
      <c r="Z27">
        <v>0.86616998899999997</v>
      </c>
      <c r="AA27">
        <v>0.22146553099999999</v>
      </c>
      <c r="AB27">
        <v>0.194172332</v>
      </c>
      <c r="AC27">
        <v>1.6006271350000001</v>
      </c>
      <c r="AD27">
        <v>0.16404948799999999</v>
      </c>
      <c r="AE27">
        <v>1.5595092909999999</v>
      </c>
      <c r="AG27">
        <v>0.97421531100000003</v>
      </c>
      <c r="AH27">
        <v>0.59615842900000005</v>
      </c>
      <c r="AI27">
        <v>0.32741046800000001</v>
      </c>
      <c r="AJ27">
        <v>1.8897537659999999</v>
      </c>
      <c r="AK27">
        <v>0.11752112300000001</v>
      </c>
      <c r="AL27">
        <v>1.569173006</v>
      </c>
      <c r="AO27" s="10">
        <v>0</v>
      </c>
      <c r="AP27" s="10">
        <v>512</v>
      </c>
      <c r="AQ27" s="11">
        <v>2</v>
      </c>
      <c r="AR27">
        <v>4.1561660000000002E-3</v>
      </c>
      <c r="AS27">
        <v>1.163666E-3</v>
      </c>
      <c r="AT27">
        <v>0.99845261600000002</v>
      </c>
      <c r="AU27">
        <v>1.5062482E-2</v>
      </c>
      <c r="AW27">
        <v>0.95306940500000004</v>
      </c>
      <c r="AX27">
        <v>0.11209019100000001</v>
      </c>
      <c r="AY27">
        <v>0.108893923</v>
      </c>
      <c r="AZ27">
        <v>1.431646666</v>
      </c>
      <c r="BA27">
        <v>9.8558556000000005E-2</v>
      </c>
      <c r="BB27">
        <v>1.550693007</v>
      </c>
      <c r="BD27">
        <v>0.99055953500000005</v>
      </c>
      <c r="BE27">
        <v>0.29904389100000001</v>
      </c>
      <c r="BF27">
        <v>0.12596701199999999</v>
      </c>
      <c r="BG27">
        <v>1.6483356499999999</v>
      </c>
      <c r="BH27">
        <v>0.103639601</v>
      </c>
      <c r="BI27">
        <v>1.5422320839999999</v>
      </c>
    </row>
    <row r="28" spans="3:61" ht="21" x14ac:dyDescent="0.25">
      <c r="C28" s="30" t="s">
        <v>90</v>
      </c>
      <c r="D28">
        <v>999</v>
      </c>
      <c r="E28" t="s">
        <v>15</v>
      </c>
      <c r="G28">
        <v>0.16456132309999999</v>
      </c>
      <c r="H28">
        <v>1.5705495825</v>
      </c>
      <c r="R28" s="10">
        <v>0</v>
      </c>
      <c r="S28" s="10">
        <v>256</v>
      </c>
      <c r="T28" s="11">
        <v>3</v>
      </c>
      <c r="U28">
        <v>7.5780270000000002E-3</v>
      </c>
      <c r="V28">
        <v>2.181686E-3</v>
      </c>
      <c r="W28">
        <v>0.99467481800000002</v>
      </c>
      <c r="X28">
        <v>3.2135351999999999E-2</v>
      </c>
      <c r="Z28">
        <v>0.83341595400000001</v>
      </c>
      <c r="AA28">
        <v>0.25118618300000001</v>
      </c>
      <c r="AB28">
        <v>0.18324622600000001</v>
      </c>
      <c r="AC28">
        <v>1.623419116</v>
      </c>
      <c r="AD28">
        <v>0.151347221</v>
      </c>
      <c r="AE28">
        <v>1.5749551310000001</v>
      </c>
      <c r="AG28">
        <v>0.97022210399999997</v>
      </c>
      <c r="AH28">
        <v>0.64828578000000003</v>
      </c>
      <c r="AI28">
        <v>0.36346846900000002</v>
      </c>
      <c r="AJ28">
        <v>1.8687471200000001</v>
      </c>
      <c r="AK28">
        <v>0.130097198</v>
      </c>
      <c r="AL28">
        <v>1.56474406</v>
      </c>
      <c r="AO28" s="10">
        <v>0</v>
      </c>
      <c r="AP28" s="10">
        <v>512</v>
      </c>
      <c r="AQ28" s="11">
        <v>3</v>
      </c>
      <c r="AR28">
        <v>4.4940179999999998E-3</v>
      </c>
      <c r="AS28">
        <v>1.2661510000000001E-3</v>
      </c>
      <c r="AT28">
        <v>0.99816803899999995</v>
      </c>
      <c r="AU28">
        <v>1.6931669E-2</v>
      </c>
      <c r="AW28">
        <v>0.94642844100000001</v>
      </c>
      <c r="AX28">
        <v>0.1246927</v>
      </c>
      <c r="AY28">
        <v>0.115668444</v>
      </c>
      <c r="AZ28">
        <v>1.5363054220000001</v>
      </c>
      <c r="BA28">
        <v>9.6662019000000002E-2</v>
      </c>
      <c r="BB28">
        <v>1.599241846</v>
      </c>
      <c r="BD28">
        <v>0.98835606200000004</v>
      </c>
      <c r="BE28">
        <v>0.36626439</v>
      </c>
      <c r="BF28">
        <v>0.17324426500000001</v>
      </c>
      <c r="BG28">
        <v>1.864537272</v>
      </c>
      <c r="BH28">
        <v>0.104621296</v>
      </c>
      <c r="BI28">
        <v>1.5696746530000001</v>
      </c>
    </row>
    <row r="29" spans="3:61" ht="21" x14ac:dyDescent="0.25">
      <c r="C29" s="30" t="s">
        <v>91</v>
      </c>
      <c r="D29">
        <v>999</v>
      </c>
      <c r="E29" t="s">
        <v>15</v>
      </c>
      <c r="G29">
        <v>0.16844834510000001</v>
      </c>
      <c r="H29">
        <v>1.5346242166999999</v>
      </c>
      <c r="R29" s="10">
        <v>0</v>
      </c>
      <c r="S29" s="10">
        <v>256</v>
      </c>
      <c r="T29" s="11">
        <v>4</v>
      </c>
      <c r="U29">
        <v>7.9361029999999999E-3</v>
      </c>
      <c r="V29">
        <v>2.2800519999999999E-3</v>
      </c>
      <c r="W29">
        <v>0.99405514900000003</v>
      </c>
      <c r="X29">
        <v>3.4208270999999998E-2</v>
      </c>
      <c r="Z29">
        <v>0.81762679199999999</v>
      </c>
      <c r="AA29">
        <v>0.26750729099999998</v>
      </c>
      <c r="AB29">
        <v>0.191318445</v>
      </c>
      <c r="AC29">
        <v>1.6625780539999999</v>
      </c>
      <c r="AD29">
        <v>0.16063513500000001</v>
      </c>
      <c r="AE29">
        <v>1.5544226640000001</v>
      </c>
      <c r="AG29">
        <v>0.96721039399999997</v>
      </c>
      <c r="AH29">
        <v>0.70111995100000002</v>
      </c>
      <c r="AI29">
        <v>0.36965804499999999</v>
      </c>
      <c r="AJ29">
        <v>1.8239744099999999</v>
      </c>
      <c r="AK29">
        <v>0.12561793299999999</v>
      </c>
      <c r="AL29">
        <v>1.5288822200000001</v>
      </c>
      <c r="AO29" s="10">
        <v>0</v>
      </c>
      <c r="AP29" s="10">
        <v>512</v>
      </c>
      <c r="AQ29" s="11">
        <v>4</v>
      </c>
      <c r="AR29">
        <v>4.4241649999999999E-3</v>
      </c>
      <c r="AS29">
        <v>1.24003E-3</v>
      </c>
      <c r="AT29">
        <v>0.99822240100000004</v>
      </c>
      <c r="AU29">
        <v>1.6610847000000001E-2</v>
      </c>
      <c r="AW29">
        <v>0.94709587900000003</v>
      </c>
      <c r="AX29">
        <v>0.122023545</v>
      </c>
      <c r="AY29">
        <v>0.14883095900000001</v>
      </c>
      <c r="AZ29">
        <v>1.4499302060000001</v>
      </c>
      <c r="BA29">
        <v>0.111954178</v>
      </c>
      <c r="BB29">
        <v>1.5489532829999999</v>
      </c>
      <c r="BD29">
        <v>0.98839135099999997</v>
      </c>
      <c r="BE29">
        <v>0.35432163</v>
      </c>
      <c r="BF29">
        <v>0.198597567</v>
      </c>
      <c r="BG29">
        <v>1.8394211650000001</v>
      </c>
      <c r="BH29">
        <v>0.107791075</v>
      </c>
      <c r="BI29">
        <v>1.508346226</v>
      </c>
    </row>
    <row r="30" spans="3:61" ht="21" x14ac:dyDescent="0.25">
      <c r="C30" s="30" t="s">
        <v>91</v>
      </c>
      <c r="D30">
        <v>999</v>
      </c>
      <c r="E30" t="s">
        <v>15</v>
      </c>
      <c r="G30">
        <v>0.15754647120000001</v>
      </c>
      <c r="H30">
        <v>1.6143354293000001</v>
      </c>
      <c r="R30" s="10">
        <v>0</v>
      </c>
      <c r="S30" s="10">
        <v>512</v>
      </c>
      <c r="T30" s="11">
        <v>0</v>
      </c>
      <c r="U30">
        <v>3.5427010000000001E-3</v>
      </c>
      <c r="V30">
        <v>9.5600700000000004E-4</v>
      </c>
      <c r="W30">
        <v>0.998949278</v>
      </c>
      <c r="X30">
        <v>1.2204398999999999E-2</v>
      </c>
      <c r="Z30">
        <v>0.96642594999999998</v>
      </c>
      <c r="AA30">
        <v>9.0869677999999995E-2</v>
      </c>
      <c r="AB30">
        <v>0.124017664</v>
      </c>
      <c r="AC30">
        <v>1.56033529</v>
      </c>
      <c r="AD30">
        <v>0.116176477</v>
      </c>
      <c r="AE30">
        <v>1.6243704320000001</v>
      </c>
      <c r="AG30">
        <v>0.99294545199999995</v>
      </c>
      <c r="AH30">
        <v>0.225888066</v>
      </c>
      <c r="AI30">
        <v>0.111304237</v>
      </c>
      <c r="AJ30">
        <v>1.541550311</v>
      </c>
      <c r="AK30">
        <v>0.11130113899999999</v>
      </c>
      <c r="AL30">
        <v>1.5730028190000001</v>
      </c>
      <c r="AO30" s="10">
        <v>0</v>
      </c>
      <c r="AP30" s="10">
        <v>1024</v>
      </c>
      <c r="AQ30" s="11">
        <v>0</v>
      </c>
      <c r="AR30">
        <v>1.827777E-3</v>
      </c>
      <c r="AS30">
        <v>4.9153300000000005E-4</v>
      </c>
      <c r="AT30">
        <v>0.99971412599999998</v>
      </c>
      <c r="AU30">
        <v>5.8394129999999999E-3</v>
      </c>
      <c r="AW30">
        <v>0.99361601499999996</v>
      </c>
      <c r="AX30">
        <v>3.6866454E-2</v>
      </c>
      <c r="AY30">
        <v>0.17848125000000001</v>
      </c>
      <c r="AZ30">
        <v>0.98121184900000002</v>
      </c>
      <c r="BA30">
        <v>8.8828045999999994E-2</v>
      </c>
      <c r="BB30">
        <v>1.608679298</v>
      </c>
      <c r="BD30">
        <v>0.99818458300000001</v>
      </c>
      <c r="BE30">
        <v>0.10501165799999999</v>
      </c>
      <c r="BF30">
        <v>0.40363030100000002</v>
      </c>
      <c r="BG30">
        <v>0.79483237100000004</v>
      </c>
      <c r="BH30">
        <v>9.3102496000000007E-2</v>
      </c>
      <c r="BI30">
        <v>1.5815698389999999</v>
      </c>
    </row>
    <row r="31" spans="3:61" ht="21" x14ac:dyDescent="0.25">
      <c r="C31" s="30" t="s">
        <v>92</v>
      </c>
      <c r="D31">
        <v>999</v>
      </c>
      <c r="E31" t="s">
        <v>15</v>
      </c>
      <c r="G31">
        <v>0.19633077190000001</v>
      </c>
      <c r="H31">
        <v>1.5367459224</v>
      </c>
      <c r="R31" s="10">
        <v>0</v>
      </c>
      <c r="S31" s="10">
        <v>512</v>
      </c>
      <c r="T31" s="11">
        <v>1</v>
      </c>
      <c r="U31">
        <v>3.8681729999999999E-3</v>
      </c>
      <c r="V31">
        <v>1.0788530000000001E-3</v>
      </c>
      <c r="W31">
        <v>0.99867825300000002</v>
      </c>
      <c r="X31">
        <v>1.3743458E-2</v>
      </c>
      <c r="Z31">
        <v>0.96112377100000002</v>
      </c>
      <c r="AA31">
        <v>9.8544959000000001E-2</v>
      </c>
      <c r="AB31">
        <v>0.12307828799999999</v>
      </c>
      <c r="AC31">
        <v>1.4381813409999999</v>
      </c>
      <c r="AD31">
        <v>0.10817883</v>
      </c>
      <c r="AE31">
        <v>1.561182887</v>
      </c>
      <c r="AG31">
        <v>0.99149779800000004</v>
      </c>
      <c r="AH31">
        <v>0.27998547400000001</v>
      </c>
      <c r="AI31">
        <v>0.14639746300000001</v>
      </c>
      <c r="AJ31">
        <v>1.7018773030000001</v>
      </c>
      <c r="AK31">
        <v>0.11002854300000001</v>
      </c>
      <c r="AL31">
        <v>1.5851465870000001</v>
      </c>
      <c r="AO31" s="10">
        <v>0</v>
      </c>
      <c r="AP31" s="10">
        <v>1024</v>
      </c>
      <c r="AQ31" s="11">
        <v>1</v>
      </c>
      <c r="AR31">
        <v>2.3278550000000002E-3</v>
      </c>
      <c r="AS31">
        <v>6.3119000000000001E-4</v>
      </c>
      <c r="AT31">
        <v>0.99953763299999998</v>
      </c>
      <c r="AU31">
        <v>7.7009310000000003E-3</v>
      </c>
      <c r="AW31">
        <v>0.98661992200000004</v>
      </c>
      <c r="AX31">
        <v>5.3923634999999998E-2</v>
      </c>
      <c r="AY31">
        <v>9.2445246999999994E-2</v>
      </c>
      <c r="AZ31">
        <v>1.570690009</v>
      </c>
      <c r="BA31">
        <v>8.4794336999999997E-2</v>
      </c>
      <c r="BB31">
        <v>1.563136267</v>
      </c>
      <c r="BD31">
        <v>0.99702944800000004</v>
      </c>
      <c r="BE31">
        <v>0.131408685</v>
      </c>
      <c r="BF31">
        <v>0.108591331</v>
      </c>
      <c r="BG31">
        <v>1.4726647799999999</v>
      </c>
      <c r="BH31">
        <v>0.102821126</v>
      </c>
      <c r="BI31">
        <v>1.5141263140000001</v>
      </c>
    </row>
    <row r="32" spans="3:61" ht="21" x14ac:dyDescent="0.25">
      <c r="C32" s="30" t="s">
        <v>92</v>
      </c>
      <c r="D32">
        <v>999</v>
      </c>
      <c r="E32" t="s">
        <v>15</v>
      </c>
      <c r="G32">
        <v>0.25813006760000001</v>
      </c>
      <c r="H32">
        <v>1.5974742593</v>
      </c>
      <c r="R32" s="10">
        <v>0</v>
      </c>
      <c r="S32" s="10">
        <v>512</v>
      </c>
      <c r="T32" s="11">
        <v>2</v>
      </c>
      <c r="U32">
        <v>4.1561660000000002E-3</v>
      </c>
      <c r="V32">
        <v>1.163666E-3</v>
      </c>
      <c r="W32">
        <v>0.99845261600000002</v>
      </c>
      <c r="X32">
        <v>1.5062482E-2</v>
      </c>
      <c r="Z32">
        <v>0.95306940500000004</v>
      </c>
      <c r="AA32">
        <v>0.11209019100000001</v>
      </c>
      <c r="AB32">
        <v>0.108893923</v>
      </c>
      <c r="AC32">
        <v>1.431646666</v>
      </c>
      <c r="AD32">
        <v>9.8558556000000005E-2</v>
      </c>
      <c r="AE32">
        <v>1.550693007</v>
      </c>
      <c r="AG32">
        <v>0.99055953500000005</v>
      </c>
      <c r="AH32">
        <v>0.29904389100000001</v>
      </c>
      <c r="AI32">
        <v>0.12596701199999999</v>
      </c>
      <c r="AJ32">
        <v>1.6483356499999999</v>
      </c>
      <c r="AK32">
        <v>0.103639601</v>
      </c>
      <c r="AL32">
        <v>1.5422320839999999</v>
      </c>
      <c r="AO32" s="10">
        <v>0</v>
      </c>
      <c r="AP32" s="10">
        <v>1024</v>
      </c>
      <c r="AQ32" s="11">
        <v>2</v>
      </c>
      <c r="AR32">
        <v>2.53558E-3</v>
      </c>
      <c r="AS32">
        <v>7.0021199999999997E-4</v>
      </c>
      <c r="AT32">
        <v>0.99944277100000001</v>
      </c>
      <c r="AU32">
        <v>8.5951310000000006E-3</v>
      </c>
      <c r="AW32">
        <v>0.98416231499999995</v>
      </c>
      <c r="AX32">
        <v>6.1508959000000002E-2</v>
      </c>
      <c r="AY32">
        <v>8.9016118000000005E-2</v>
      </c>
      <c r="AZ32">
        <v>1.530862357</v>
      </c>
      <c r="BA32">
        <v>8.1836015999999998E-2</v>
      </c>
      <c r="BB32">
        <v>1.4962242569999999</v>
      </c>
      <c r="BD32">
        <v>0.99663858599999999</v>
      </c>
      <c r="BE32">
        <v>0.16292938400000001</v>
      </c>
      <c r="BF32">
        <v>8.9810865000000004E-2</v>
      </c>
      <c r="BG32">
        <v>1.4086551169999999</v>
      </c>
      <c r="BH32">
        <v>8.5314727000000007E-2</v>
      </c>
      <c r="BI32">
        <v>1.577109619</v>
      </c>
    </row>
    <row r="33" spans="3:61" ht="21" x14ac:dyDescent="0.25">
      <c r="C33" s="30" t="s">
        <v>93</v>
      </c>
      <c r="D33">
        <v>999</v>
      </c>
      <c r="E33" t="s">
        <v>15</v>
      </c>
      <c r="G33">
        <v>0.14084343429999999</v>
      </c>
      <c r="H33">
        <v>1.6020952068000001</v>
      </c>
      <c r="R33" s="10">
        <v>0</v>
      </c>
      <c r="S33" s="10">
        <v>512</v>
      </c>
      <c r="T33" s="11">
        <v>3</v>
      </c>
      <c r="U33">
        <v>4.4940179999999998E-3</v>
      </c>
      <c r="V33">
        <v>1.2661510000000001E-3</v>
      </c>
      <c r="W33">
        <v>0.99816803899999995</v>
      </c>
      <c r="X33">
        <v>1.6931669E-2</v>
      </c>
      <c r="Z33">
        <v>0.94642844100000001</v>
      </c>
      <c r="AA33">
        <v>0.1246927</v>
      </c>
      <c r="AB33">
        <v>0.115668444</v>
      </c>
      <c r="AC33">
        <v>1.5363054220000001</v>
      </c>
      <c r="AD33">
        <v>9.6662019000000002E-2</v>
      </c>
      <c r="AE33">
        <v>1.599241846</v>
      </c>
      <c r="AG33">
        <v>0.98835606200000004</v>
      </c>
      <c r="AH33">
        <v>0.36626439</v>
      </c>
      <c r="AI33">
        <v>0.17324426500000001</v>
      </c>
      <c r="AJ33">
        <v>1.864537272</v>
      </c>
      <c r="AK33">
        <v>0.104621296</v>
      </c>
      <c r="AL33">
        <v>1.5696746530000001</v>
      </c>
      <c r="AO33" s="10">
        <v>0</v>
      </c>
      <c r="AP33" s="10">
        <v>1024</v>
      </c>
      <c r="AQ33" s="11">
        <v>3</v>
      </c>
      <c r="AR33">
        <v>2.4693670000000001E-3</v>
      </c>
      <c r="AS33">
        <v>6.8575000000000005E-4</v>
      </c>
      <c r="AT33">
        <v>0.99946677900000003</v>
      </c>
      <c r="AU33">
        <v>8.2497030000000006E-3</v>
      </c>
      <c r="AW33">
        <v>0.98611291599999995</v>
      </c>
      <c r="AX33">
        <v>5.6127116999999997E-2</v>
      </c>
      <c r="AY33">
        <v>8.5198864999999999E-2</v>
      </c>
      <c r="AZ33">
        <v>1.4812290100000001</v>
      </c>
      <c r="BA33">
        <v>8.2687820999999995E-2</v>
      </c>
      <c r="BB33">
        <v>1.618907023</v>
      </c>
      <c r="BD33">
        <v>0.99663830600000003</v>
      </c>
      <c r="BE33">
        <v>0.15717212799999999</v>
      </c>
      <c r="BF33">
        <v>9.8405771000000003E-2</v>
      </c>
      <c r="BG33">
        <v>1.4644610280000001</v>
      </c>
      <c r="BH33">
        <v>9.3855377000000004E-2</v>
      </c>
      <c r="BI33">
        <v>1.5703055050000001</v>
      </c>
    </row>
    <row r="34" spans="3:61" ht="21" x14ac:dyDescent="0.25">
      <c r="C34" s="30" t="s">
        <v>93</v>
      </c>
      <c r="D34">
        <v>999</v>
      </c>
      <c r="E34" t="s">
        <v>15</v>
      </c>
      <c r="G34">
        <v>0.11017227860000001</v>
      </c>
      <c r="H34">
        <v>1.6064210993000001</v>
      </c>
      <c r="R34" s="10">
        <v>0</v>
      </c>
      <c r="S34" s="10">
        <v>512</v>
      </c>
      <c r="T34" s="11">
        <v>4</v>
      </c>
      <c r="U34">
        <v>4.4241649999999999E-3</v>
      </c>
      <c r="V34">
        <v>1.24003E-3</v>
      </c>
      <c r="W34">
        <v>0.99822240100000004</v>
      </c>
      <c r="X34">
        <v>1.6610847000000001E-2</v>
      </c>
      <c r="Z34">
        <v>0.94709587900000003</v>
      </c>
      <c r="AA34">
        <v>0.122023545</v>
      </c>
      <c r="AB34">
        <v>0.14883095900000001</v>
      </c>
      <c r="AC34">
        <v>1.4499302060000001</v>
      </c>
      <c r="AD34">
        <v>0.111954178</v>
      </c>
      <c r="AE34">
        <v>1.5489532829999999</v>
      </c>
      <c r="AG34">
        <v>0.98839135099999997</v>
      </c>
      <c r="AH34">
        <v>0.35432163</v>
      </c>
      <c r="AI34">
        <v>0.198597567</v>
      </c>
      <c r="AJ34">
        <v>1.8394211650000001</v>
      </c>
      <c r="AK34">
        <v>0.107791075</v>
      </c>
      <c r="AL34">
        <v>1.508346226</v>
      </c>
      <c r="AO34" s="10">
        <v>0</v>
      </c>
      <c r="AP34" s="10">
        <v>1024</v>
      </c>
      <c r="AQ34" s="11">
        <v>4</v>
      </c>
      <c r="AR34">
        <v>2.6306620000000002E-3</v>
      </c>
      <c r="AS34">
        <v>7.2723899999999997E-4</v>
      </c>
      <c r="AT34">
        <v>0.99939934100000005</v>
      </c>
      <c r="AU34">
        <v>8.9943479999999992E-3</v>
      </c>
      <c r="AW34">
        <v>0.98251895099999997</v>
      </c>
      <c r="AX34">
        <v>6.3761587999999994E-2</v>
      </c>
      <c r="AY34">
        <v>9.4413464000000002E-2</v>
      </c>
      <c r="AZ34">
        <v>1.545113532</v>
      </c>
      <c r="BA34">
        <v>8.5178482E-2</v>
      </c>
      <c r="BB34">
        <v>1.529889904</v>
      </c>
      <c r="BD34">
        <v>0.99641474299999999</v>
      </c>
      <c r="BE34">
        <v>0.18471716299999999</v>
      </c>
      <c r="BF34">
        <v>9.5310311999999994E-2</v>
      </c>
      <c r="BG34">
        <v>1.5361002050000001</v>
      </c>
      <c r="BH34">
        <v>0.10589988</v>
      </c>
      <c r="BI34">
        <v>1.5816754319999999</v>
      </c>
    </row>
    <row r="35" spans="3:61" ht="21" x14ac:dyDescent="0.25">
      <c r="C35" s="30" t="s">
        <v>94</v>
      </c>
      <c r="D35">
        <v>999</v>
      </c>
      <c r="E35" t="s">
        <v>15</v>
      </c>
      <c r="G35">
        <v>0.1538744913</v>
      </c>
      <c r="H35">
        <v>1.5875115173000001</v>
      </c>
      <c r="R35" s="10">
        <v>1</v>
      </c>
      <c r="S35" s="10">
        <v>1024</v>
      </c>
      <c r="T35" s="11">
        <v>0</v>
      </c>
      <c r="U35">
        <v>9.0796200000000001E-4</v>
      </c>
      <c r="V35">
        <v>2.3936899999999999E-4</v>
      </c>
      <c r="W35">
        <v>0.99992916499999995</v>
      </c>
      <c r="X35">
        <v>2.9261539999999998E-3</v>
      </c>
      <c r="Z35">
        <v>0.99896122899999995</v>
      </c>
      <c r="AA35">
        <v>1.4087870000000001E-2</v>
      </c>
      <c r="AB35">
        <v>0.94741763599999995</v>
      </c>
      <c r="AC35">
        <v>0.122057605</v>
      </c>
      <c r="AD35">
        <v>0.478436323</v>
      </c>
      <c r="AE35">
        <v>1.120704511</v>
      </c>
      <c r="AG35">
        <v>0.99959352000000001</v>
      </c>
      <c r="AH35">
        <v>3.5347376E-2</v>
      </c>
      <c r="AI35">
        <v>0.99551113300000005</v>
      </c>
      <c r="AJ35">
        <v>0.28613683600000001</v>
      </c>
      <c r="AK35">
        <v>0.88594301200000003</v>
      </c>
      <c r="AL35">
        <v>1.369714589</v>
      </c>
      <c r="AO35" s="10">
        <v>1</v>
      </c>
      <c r="AP35" s="10">
        <v>128</v>
      </c>
      <c r="AQ35" s="11">
        <v>0</v>
      </c>
      <c r="AR35">
        <v>7.2252100000000001E-3</v>
      </c>
      <c r="AS35">
        <v>1.9821940000000001E-3</v>
      </c>
      <c r="AT35">
        <v>0.99541253699999999</v>
      </c>
      <c r="AU35">
        <v>3.0889691E-2</v>
      </c>
      <c r="AW35">
        <v>0.87092267800000001</v>
      </c>
      <c r="AX35">
        <v>0.230852106</v>
      </c>
      <c r="AY35">
        <v>0.25533854299999997</v>
      </c>
      <c r="AZ35">
        <v>1.6419203330000001</v>
      </c>
      <c r="BA35">
        <v>0.18696158900000001</v>
      </c>
      <c r="BB35">
        <v>1.531491479</v>
      </c>
      <c r="BD35">
        <v>0.97549821199999998</v>
      </c>
      <c r="BE35">
        <v>0.54127351400000001</v>
      </c>
      <c r="BF35">
        <v>0.26485847299999998</v>
      </c>
      <c r="BG35">
        <v>1.6570006049999999</v>
      </c>
      <c r="BH35">
        <v>0.17250407800000001</v>
      </c>
      <c r="BI35">
        <v>1.5981745780000001</v>
      </c>
    </row>
    <row r="36" spans="3:61" ht="21" x14ac:dyDescent="0.25">
      <c r="C36" s="30" t="s">
        <v>94</v>
      </c>
      <c r="D36">
        <v>999</v>
      </c>
      <c r="E36" t="s">
        <v>15</v>
      </c>
      <c r="G36">
        <v>0.1241255615</v>
      </c>
      <c r="H36">
        <v>1.5684488044</v>
      </c>
      <c r="R36" s="10">
        <v>1</v>
      </c>
      <c r="S36" s="10">
        <v>1024</v>
      </c>
      <c r="T36" s="11">
        <v>1</v>
      </c>
      <c r="U36">
        <v>1.2001869999999999E-3</v>
      </c>
      <c r="V36">
        <v>3.1493200000000003E-4</v>
      </c>
      <c r="W36">
        <v>0.99987874499999996</v>
      </c>
      <c r="X36">
        <v>3.8872830000000001E-3</v>
      </c>
      <c r="Z36">
        <v>0.99781134000000005</v>
      </c>
      <c r="AA36">
        <v>2.1010560000000001E-2</v>
      </c>
      <c r="AB36">
        <v>0.72421465200000001</v>
      </c>
      <c r="AC36">
        <v>0.29271012899999999</v>
      </c>
      <c r="AD36">
        <v>0.139777927</v>
      </c>
      <c r="AE36">
        <v>1.5667682279999999</v>
      </c>
      <c r="AG36">
        <v>0.99921917999999998</v>
      </c>
      <c r="AH36">
        <v>5.3785916000000003E-2</v>
      </c>
      <c r="AI36">
        <v>0.95440886800000002</v>
      </c>
      <c r="AJ36">
        <v>0.42295992399999999</v>
      </c>
      <c r="AK36">
        <v>0.222918532</v>
      </c>
      <c r="AL36">
        <v>1.588499399</v>
      </c>
      <c r="AO36" s="10">
        <v>1</v>
      </c>
      <c r="AP36" s="10">
        <v>128</v>
      </c>
      <c r="AQ36" s="11">
        <v>1</v>
      </c>
      <c r="AR36">
        <v>8.7289619999999998E-3</v>
      </c>
      <c r="AS36">
        <v>2.4436530000000001E-3</v>
      </c>
      <c r="AT36">
        <v>0.99302655900000003</v>
      </c>
      <c r="AU36">
        <v>3.9877172000000002E-2</v>
      </c>
      <c r="AW36">
        <v>0.78421941799999995</v>
      </c>
      <c r="AX36">
        <v>0.31365769799999998</v>
      </c>
      <c r="AY36">
        <v>0.29362490899999999</v>
      </c>
      <c r="AZ36">
        <v>1.6621049240000001</v>
      </c>
      <c r="BA36">
        <v>0.206991069</v>
      </c>
      <c r="BB36">
        <v>1.5899668440000001</v>
      </c>
      <c r="BD36">
        <v>0.96464084900000002</v>
      </c>
      <c r="BE36">
        <v>0.72069158600000005</v>
      </c>
      <c r="BF36">
        <v>0.466441673</v>
      </c>
      <c r="BG36">
        <v>1.7319540040000001</v>
      </c>
      <c r="BH36">
        <v>0.182487338</v>
      </c>
      <c r="BI36">
        <v>1.5936517050000001</v>
      </c>
    </row>
    <row r="37" spans="3:61" ht="21" x14ac:dyDescent="0.25">
      <c r="C37" s="30" t="s">
        <v>95</v>
      </c>
      <c r="D37">
        <v>999</v>
      </c>
      <c r="E37" t="s">
        <v>15</v>
      </c>
      <c r="G37" t="s">
        <v>165</v>
      </c>
      <c r="H37">
        <v>1.5595092912999999</v>
      </c>
      <c r="R37" s="10">
        <v>1</v>
      </c>
      <c r="S37" s="10">
        <v>1024</v>
      </c>
      <c r="T37" s="11">
        <v>2</v>
      </c>
      <c r="U37">
        <v>1.5387319999999999E-3</v>
      </c>
      <c r="V37">
        <v>4.0332299999999997E-4</v>
      </c>
      <c r="W37">
        <v>0.99980228199999999</v>
      </c>
      <c r="X37">
        <v>5.0962209999999997E-3</v>
      </c>
      <c r="Z37">
        <v>0.995946891</v>
      </c>
      <c r="AA37">
        <v>3.0106581E-2</v>
      </c>
      <c r="AB37">
        <v>0.48722826299999999</v>
      </c>
      <c r="AC37">
        <v>0.52203626999999997</v>
      </c>
      <c r="AD37">
        <v>8.6088491000000003E-2</v>
      </c>
      <c r="AE37">
        <v>1.6262154550000001</v>
      </c>
      <c r="AG37">
        <v>0.99882737899999996</v>
      </c>
      <c r="AH37">
        <v>8.6109967999999995E-2</v>
      </c>
      <c r="AI37">
        <v>0.81207715899999999</v>
      </c>
      <c r="AJ37">
        <v>0.67612394799999997</v>
      </c>
      <c r="AK37">
        <v>9.1234982000000006E-2</v>
      </c>
      <c r="AL37">
        <v>1.566503915</v>
      </c>
      <c r="AO37" s="10">
        <v>1</v>
      </c>
      <c r="AP37" s="10">
        <v>128</v>
      </c>
      <c r="AQ37" s="11">
        <v>2</v>
      </c>
      <c r="AR37">
        <v>9.7338330000000008E-3</v>
      </c>
      <c r="AS37">
        <v>2.8111479999999999E-3</v>
      </c>
      <c r="AT37">
        <v>0.99106511200000003</v>
      </c>
      <c r="AU37">
        <v>4.6593157000000003E-2</v>
      </c>
      <c r="AW37">
        <v>0.74307456999999999</v>
      </c>
      <c r="AX37">
        <v>0.37096204599999999</v>
      </c>
      <c r="AY37">
        <v>0.33733327800000001</v>
      </c>
      <c r="AZ37">
        <v>1.5257825970000001</v>
      </c>
      <c r="BA37">
        <v>0.25499158799999999</v>
      </c>
      <c r="BB37">
        <v>1.5459615360000001</v>
      </c>
      <c r="BD37">
        <v>0.95833095599999996</v>
      </c>
      <c r="BE37">
        <v>0.72817615700000005</v>
      </c>
      <c r="BF37">
        <v>0.65919143999999996</v>
      </c>
      <c r="BG37">
        <v>1.756360055</v>
      </c>
      <c r="BH37">
        <v>0.25050530700000001</v>
      </c>
      <c r="BI37">
        <v>1.5947973879999999</v>
      </c>
    </row>
    <row r="38" spans="3:61" ht="21" x14ac:dyDescent="0.25">
      <c r="C38" s="30" t="s">
        <v>95</v>
      </c>
      <c r="D38">
        <v>999</v>
      </c>
      <c r="E38" t="s">
        <v>15</v>
      </c>
      <c r="G38">
        <v>0.11752112250000001</v>
      </c>
      <c r="H38">
        <v>1.5691730055999999</v>
      </c>
      <c r="R38" s="10">
        <v>1</v>
      </c>
      <c r="S38" s="10">
        <v>1024</v>
      </c>
      <c r="T38" s="11">
        <v>3</v>
      </c>
      <c r="U38">
        <v>1.7915940000000001E-3</v>
      </c>
      <c r="V38">
        <v>4.5878899999999997E-4</v>
      </c>
      <c r="W38">
        <v>0.99974028699999995</v>
      </c>
      <c r="X38">
        <v>5.8680909999999998E-3</v>
      </c>
      <c r="Z38">
        <v>0.99403548799999997</v>
      </c>
      <c r="AA38">
        <v>3.5263677E-2</v>
      </c>
      <c r="AB38">
        <v>0.23768463300000001</v>
      </c>
      <c r="AC38">
        <v>0.81216356099999998</v>
      </c>
      <c r="AD38">
        <v>8.4357327999999995E-2</v>
      </c>
      <c r="AE38">
        <v>1.5483546699999999</v>
      </c>
      <c r="AG38">
        <v>0.99831567499999996</v>
      </c>
      <c r="AH38">
        <v>0.104515583</v>
      </c>
      <c r="AI38">
        <v>0.43647187700000001</v>
      </c>
      <c r="AJ38">
        <v>0.83963765599999995</v>
      </c>
      <c r="AK38">
        <v>7.3561205000000005E-2</v>
      </c>
      <c r="AL38">
        <v>1.552583783</v>
      </c>
      <c r="AO38" s="10">
        <v>1</v>
      </c>
      <c r="AP38" s="10">
        <v>128</v>
      </c>
      <c r="AQ38" s="11">
        <v>3</v>
      </c>
      <c r="AR38">
        <v>1.1507020999999999E-2</v>
      </c>
      <c r="AS38">
        <v>3.3718530000000002E-3</v>
      </c>
      <c r="AT38">
        <v>0.98700466200000003</v>
      </c>
      <c r="AU38">
        <v>5.9089185000000002E-2</v>
      </c>
      <c r="AW38">
        <v>0.65020455200000005</v>
      </c>
      <c r="AX38">
        <v>0.49953002400000002</v>
      </c>
      <c r="AY38">
        <v>0.26650481300000001</v>
      </c>
      <c r="AZ38">
        <v>1.527584141</v>
      </c>
      <c r="BA38">
        <v>0.19051628500000001</v>
      </c>
      <c r="BB38">
        <v>1.642950414</v>
      </c>
      <c r="BD38">
        <v>0.93948352400000001</v>
      </c>
      <c r="BE38">
        <v>0.83918219400000005</v>
      </c>
      <c r="BF38">
        <v>0.35340428899999998</v>
      </c>
      <c r="BG38">
        <v>1.4199012520000001</v>
      </c>
      <c r="BH38">
        <v>0.16800773099999999</v>
      </c>
      <c r="BI38">
        <v>1.5651576599999999</v>
      </c>
    </row>
    <row r="39" spans="3:61" ht="21" x14ac:dyDescent="0.25">
      <c r="C39" s="30" t="s">
        <v>96</v>
      </c>
      <c r="D39">
        <v>999</v>
      </c>
      <c r="E39" t="s">
        <v>15</v>
      </c>
      <c r="G39" t="s">
        <v>166</v>
      </c>
      <c r="H39">
        <v>1.5749551309000001</v>
      </c>
      <c r="R39" s="10">
        <v>1</v>
      </c>
      <c r="S39" s="10">
        <v>1024</v>
      </c>
      <c r="T39" s="11">
        <v>4</v>
      </c>
      <c r="U39">
        <v>2.2347090000000001E-3</v>
      </c>
      <c r="V39">
        <v>5.4185400000000003E-4</v>
      </c>
      <c r="W39">
        <v>0.99962495500000004</v>
      </c>
      <c r="X39">
        <v>7.1613320000000003E-3</v>
      </c>
      <c r="Z39">
        <v>0.99098582800000001</v>
      </c>
      <c r="AA39">
        <v>4.6422460999999998E-2</v>
      </c>
      <c r="AB39">
        <v>0.19408792899999999</v>
      </c>
      <c r="AC39">
        <v>1.0431219030000001</v>
      </c>
      <c r="AD39">
        <v>9.3849421000000002E-2</v>
      </c>
      <c r="AE39">
        <v>1.6436803339999999</v>
      </c>
      <c r="AG39">
        <v>0.99760769199999999</v>
      </c>
      <c r="AH39">
        <v>0.13174910400000001</v>
      </c>
      <c r="AI39">
        <v>0.41706359799999998</v>
      </c>
      <c r="AJ39">
        <v>1.0490996189999999</v>
      </c>
      <c r="AK39">
        <v>7.2120668999999998E-2</v>
      </c>
      <c r="AL39">
        <v>1.5726170159999999</v>
      </c>
      <c r="AO39" s="10">
        <v>1</v>
      </c>
      <c r="AP39" s="10">
        <v>128</v>
      </c>
      <c r="AQ39" s="11">
        <v>4</v>
      </c>
      <c r="AR39">
        <v>1.1728044999999999E-2</v>
      </c>
      <c r="AS39">
        <v>3.4422799999999998E-3</v>
      </c>
      <c r="AT39">
        <v>0.986611923</v>
      </c>
      <c r="AU39">
        <v>6.0878562999999997E-2</v>
      </c>
      <c r="AW39">
        <v>0.64242683499999997</v>
      </c>
      <c r="AX39">
        <v>0.54730771</v>
      </c>
      <c r="AY39">
        <v>0.25479982099999998</v>
      </c>
      <c r="AZ39">
        <v>1.5176837160000001</v>
      </c>
      <c r="BA39">
        <v>0.190259913</v>
      </c>
      <c r="BB39">
        <v>1.578536808</v>
      </c>
      <c r="BD39">
        <v>0.94794635100000002</v>
      </c>
      <c r="BE39">
        <v>0.82656072999999997</v>
      </c>
      <c r="BF39">
        <v>0.362409333</v>
      </c>
      <c r="BG39">
        <v>1.397459749</v>
      </c>
      <c r="BH39">
        <v>0.17006047799999999</v>
      </c>
      <c r="BI39">
        <v>1.566170064</v>
      </c>
    </row>
    <row r="40" spans="3:61" ht="21" x14ac:dyDescent="0.25">
      <c r="C40" s="30" t="s">
        <v>96</v>
      </c>
      <c r="D40">
        <v>999</v>
      </c>
      <c r="E40" t="s">
        <v>15</v>
      </c>
      <c r="G40">
        <v>0.13009719810000001</v>
      </c>
      <c r="H40">
        <v>1.5647440598</v>
      </c>
      <c r="R40" s="10">
        <v>1</v>
      </c>
      <c r="S40" s="10">
        <v>128</v>
      </c>
      <c r="T40" s="11">
        <v>0</v>
      </c>
      <c r="U40">
        <v>7.2252100000000001E-3</v>
      </c>
      <c r="V40">
        <v>1.9821940000000001E-3</v>
      </c>
      <c r="W40">
        <v>0.99541253699999999</v>
      </c>
      <c r="X40">
        <v>3.0889691E-2</v>
      </c>
      <c r="Z40">
        <v>0.87092267800000001</v>
      </c>
      <c r="AA40">
        <v>0.230852106</v>
      </c>
      <c r="AB40">
        <v>0.25533854299999997</v>
      </c>
      <c r="AC40">
        <v>1.6419203330000001</v>
      </c>
      <c r="AD40">
        <v>0.18696158900000001</v>
      </c>
      <c r="AE40">
        <v>1.531491479</v>
      </c>
      <c r="AG40">
        <v>0.97549821199999998</v>
      </c>
      <c r="AH40">
        <v>0.54127351400000001</v>
      </c>
      <c r="AI40">
        <v>0.26485847299999998</v>
      </c>
      <c r="AJ40">
        <v>1.6570006049999999</v>
      </c>
      <c r="AK40">
        <v>0.17250407800000001</v>
      </c>
      <c r="AL40">
        <v>1.5981745780000001</v>
      </c>
      <c r="AO40" s="10">
        <v>1</v>
      </c>
      <c r="AP40" s="10">
        <v>256</v>
      </c>
      <c r="AQ40" s="11">
        <v>0</v>
      </c>
      <c r="AR40">
        <v>3.691621E-3</v>
      </c>
      <c r="AS40">
        <v>9.6307999999999995E-4</v>
      </c>
      <c r="AT40">
        <v>0.99887164399999995</v>
      </c>
      <c r="AU40">
        <v>1.2968199E-2</v>
      </c>
      <c r="AW40">
        <v>0.97284034399999997</v>
      </c>
      <c r="AX40">
        <v>8.8548435999999994E-2</v>
      </c>
      <c r="AY40">
        <v>0.12223050000000001</v>
      </c>
      <c r="AZ40">
        <v>1.2741647250000001</v>
      </c>
      <c r="BA40">
        <v>8.5806113000000003E-2</v>
      </c>
      <c r="BB40">
        <v>1.5767238750000001</v>
      </c>
      <c r="BD40">
        <v>0.99427878199999997</v>
      </c>
      <c r="BE40">
        <v>0.22311401</v>
      </c>
      <c r="BF40">
        <v>0.185640743</v>
      </c>
      <c r="BG40">
        <v>1.3069645350000001</v>
      </c>
      <c r="BH40">
        <v>8.8477371999999999E-2</v>
      </c>
      <c r="BI40">
        <v>1.5672644549999999</v>
      </c>
    </row>
    <row r="41" spans="3:61" ht="21" x14ac:dyDescent="0.25">
      <c r="C41" s="30" t="s">
        <v>97</v>
      </c>
      <c r="D41">
        <v>999</v>
      </c>
      <c r="E41" t="s">
        <v>15</v>
      </c>
      <c r="G41">
        <v>0.1606351349</v>
      </c>
      <c r="H41">
        <v>1.5544226636</v>
      </c>
      <c r="R41" s="10">
        <v>1</v>
      </c>
      <c r="S41" s="10">
        <v>128</v>
      </c>
      <c r="T41" s="11">
        <v>1</v>
      </c>
      <c r="U41">
        <v>8.7289619999999998E-3</v>
      </c>
      <c r="V41">
        <v>2.4436530000000001E-3</v>
      </c>
      <c r="W41">
        <v>0.99302655900000003</v>
      </c>
      <c r="X41">
        <v>3.9877172000000002E-2</v>
      </c>
      <c r="Z41">
        <v>0.78421941799999995</v>
      </c>
      <c r="AA41">
        <v>0.31365769799999998</v>
      </c>
      <c r="AB41">
        <v>0.29362490899999999</v>
      </c>
      <c r="AC41">
        <v>1.6621049240000001</v>
      </c>
      <c r="AD41">
        <v>0.206991069</v>
      </c>
      <c r="AE41">
        <v>1.5899668440000001</v>
      </c>
      <c r="AG41">
        <v>0.96464084900000002</v>
      </c>
      <c r="AH41">
        <v>0.72069158600000005</v>
      </c>
      <c r="AI41">
        <v>0.466441673</v>
      </c>
      <c r="AJ41">
        <v>1.7319540040000001</v>
      </c>
      <c r="AK41">
        <v>0.182487338</v>
      </c>
      <c r="AL41">
        <v>1.5936517050000001</v>
      </c>
      <c r="AO41" s="10">
        <v>1</v>
      </c>
      <c r="AP41" s="10">
        <v>256</v>
      </c>
      <c r="AQ41" s="11">
        <v>1</v>
      </c>
      <c r="AR41">
        <v>4.8819969999999999E-3</v>
      </c>
      <c r="AS41">
        <v>1.3426E-3</v>
      </c>
      <c r="AT41">
        <v>0.997900114</v>
      </c>
      <c r="AU41">
        <v>1.8856952999999999E-2</v>
      </c>
      <c r="AW41">
        <v>0.94682548</v>
      </c>
      <c r="AX41">
        <v>0.13269035300000001</v>
      </c>
      <c r="AY41">
        <v>0.15559571699999999</v>
      </c>
      <c r="AZ41">
        <v>1.419944528</v>
      </c>
      <c r="BA41">
        <v>0.12373031499999999</v>
      </c>
      <c r="BB41">
        <v>1.5822305080000001</v>
      </c>
      <c r="BD41">
        <v>0.98838256300000005</v>
      </c>
      <c r="BE41">
        <v>0.374621333</v>
      </c>
      <c r="BF41">
        <v>0.17138641099999999</v>
      </c>
      <c r="BG41">
        <v>1.7114958179999999</v>
      </c>
      <c r="BH41">
        <v>8.9576673999999995E-2</v>
      </c>
      <c r="BI41">
        <v>1.5582109099999999</v>
      </c>
    </row>
    <row r="42" spans="3:61" ht="21" x14ac:dyDescent="0.25">
      <c r="C42" s="30" t="s">
        <v>97</v>
      </c>
      <c r="D42">
        <v>999</v>
      </c>
      <c r="E42" t="s">
        <v>15</v>
      </c>
      <c r="G42">
        <v>0.12561793260000001</v>
      </c>
      <c r="H42">
        <v>1.5288822196</v>
      </c>
      <c r="R42" s="10">
        <v>1</v>
      </c>
      <c r="S42" s="10">
        <v>128</v>
      </c>
      <c r="T42" s="11">
        <v>2</v>
      </c>
      <c r="U42">
        <v>9.7338330000000008E-3</v>
      </c>
      <c r="V42">
        <v>2.8111479999999999E-3</v>
      </c>
      <c r="W42">
        <v>0.99106511200000003</v>
      </c>
      <c r="X42">
        <v>4.6593157000000003E-2</v>
      </c>
      <c r="Z42">
        <v>0.74307456999999999</v>
      </c>
      <c r="AA42">
        <v>0.37096204599999999</v>
      </c>
      <c r="AB42">
        <v>0.33733327800000001</v>
      </c>
      <c r="AC42">
        <v>1.5257825970000001</v>
      </c>
      <c r="AD42">
        <v>0.25499158799999999</v>
      </c>
      <c r="AE42">
        <v>1.5459615360000001</v>
      </c>
      <c r="AG42">
        <v>0.95833095599999996</v>
      </c>
      <c r="AH42">
        <v>0.72817615700000005</v>
      </c>
      <c r="AI42">
        <v>0.65919143999999996</v>
      </c>
      <c r="AJ42">
        <v>1.756360055</v>
      </c>
      <c r="AK42">
        <v>0.25050530700000001</v>
      </c>
      <c r="AL42">
        <v>1.5947973879999999</v>
      </c>
      <c r="AO42" s="10">
        <v>1</v>
      </c>
      <c r="AP42" s="10">
        <v>256</v>
      </c>
      <c r="AQ42" s="11">
        <v>2</v>
      </c>
      <c r="AR42">
        <v>5.2882099999999998E-3</v>
      </c>
      <c r="AS42">
        <v>1.4783419999999999E-3</v>
      </c>
      <c r="AT42">
        <v>0.99745428999999997</v>
      </c>
      <c r="AU42">
        <v>2.1342710000000001E-2</v>
      </c>
      <c r="AW42">
        <v>0.93420985000000001</v>
      </c>
      <c r="AX42">
        <v>0.15960837999999999</v>
      </c>
      <c r="AY42">
        <v>0.18778629399999999</v>
      </c>
      <c r="AZ42">
        <v>1.4170940059999999</v>
      </c>
      <c r="BA42">
        <v>0.13238750199999999</v>
      </c>
      <c r="BB42">
        <v>1.5097317219999999</v>
      </c>
      <c r="BD42">
        <v>0.98544581799999997</v>
      </c>
      <c r="BE42">
        <v>0.43632111400000001</v>
      </c>
      <c r="BF42">
        <v>0.24814616</v>
      </c>
      <c r="BG42">
        <v>1.9060884</v>
      </c>
      <c r="BH42">
        <v>0.11460358399999999</v>
      </c>
      <c r="BI42">
        <v>1.585986294</v>
      </c>
    </row>
    <row r="43" spans="3:61" ht="21" x14ac:dyDescent="0.25">
      <c r="C43" s="30" t="s">
        <v>98</v>
      </c>
      <c r="D43">
        <v>999</v>
      </c>
      <c r="E43" t="s">
        <v>15</v>
      </c>
      <c r="G43" t="s">
        <v>167</v>
      </c>
      <c r="H43">
        <v>1.6243704319000001</v>
      </c>
      <c r="R43" s="10">
        <v>1</v>
      </c>
      <c r="S43" s="10">
        <v>128</v>
      </c>
      <c r="T43" s="11">
        <v>3</v>
      </c>
      <c r="U43">
        <v>1.1507020999999999E-2</v>
      </c>
      <c r="V43">
        <v>3.3718530000000002E-3</v>
      </c>
      <c r="W43">
        <v>0.98700466200000003</v>
      </c>
      <c r="X43">
        <v>5.9089185000000002E-2</v>
      </c>
      <c r="Z43">
        <v>0.65020455200000005</v>
      </c>
      <c r="AA43">
        <v>0.49953002400000002</v>
      </c>
      <c r="AB43">
        <v>0.26650481300000001</v>
      </c>
      <c r="AC43">
        <v>1.527584141</v>
      </c>
      <c r="AD43">
        <v>0.19051628500000001</v>
      </c>
      <c r="AE43">
        <v>1.642950414</v>
      </c>
      <c r="AG43">
        <v>0.93948352400000001</v>
      </c>
      <c r="AH43">
        <v>0.83918219400000005</v>
      </c>
      <c r="AI43">
        <v>0.35340428899999998</v>
      </c>
      <c r="AJ43">
        <v>1.4199012520000001</v>
      </c>
      <c r="AK43">
        <v>0.16800773099999999</v>
      </c>
      <c r="AL43">
        <v>1.5651576599999999</v>
      </c>
      <c r="AO43" s="10">
        <v>1</v>
      </c>
      <c r="AP43" s="10">
        <v>256</v>
      </c>
      <c r="AQ43" s="11">
        <v>3</v>
      </c>
      <c r="AR43">
        <v>6.9761980000000003E-3</v>
      </c>
      <c r="AS43">
        <v>1.9519819999999999E-3</v>
      </c>
      <c r="AT43">
        <v>0.99556855499999997</v>
      </c>
      <c r="AU43">
        <v>3.0251444999999998E-2</v>
      </c>
      <c r="AW43">
        <v>0.87628503599999996</v>
      </c>
      <c r="AX43">
        <v>0.22907765199999999</v>
      </c>
      <c r="AY43">
        <v>0.21022895999999999</v>
      </c>
      <c r="AZ43">
        <v>1.5963179199999999</v>
      </c>
      <c r="BA43">
        <v>0.16183628</v>
      </c>
      <c r="BB43">
        <v>1.5831847779999999</v>
      </c>
      <c r="BD43">
        <v>0.97454000699999999</v>
      </c>
      <c r="BE43">
        <v>0.57289901099999996</v>
      </c>
      <c r="BF43">
        <v>0.302832771</v>
      </c>
      <c r="BG43">
        <v>1.785051124</v>
      </c>
      <c r="BH43">
        <v>0.13790727</v>
      </c>
      <c r="BI43">
        <v>1.5930211759999999</v>
      </c>
    </row>
    <row r="44" spans="3:61" ht="21" x14ac:dyDescent="0.25">
      <c r="C44" s="30" t="s">
        <v>98</v>
      </c>
      <c r="D44">
        <v>999</v>
      </c>
      <c r="E44" t="s">
        <v>15</v>
      </c>
      <c r="G44">
        <v>0.1113011393</v>
      </c>
      <c r="H44">
        <v>1.5730028190000001</v>
      </c>
      <c r="R44" s="10">
        <v>1</v>
      </c>
      <c r="S44" s="10">
        <v>128</v>
      </c>
      <c r="T44" s="11">
        <v>4</v>
      </c>
      <c r="U44">
        <v>1.1728044999999999E-2</v>
      </c>
      <c r="V44">
        <v>3.4422799999999998E-3</v>
      </c>
      <c r="W44">
        <v>0.986611923</v>
      </c>
      <c r="X44">
        <v>6.0878562999999997E-2</v>
      </c>
      <c r="Z44">
        <v>0.64242683499999997</v>
      </c>
      <c r="AA44">
        <v>0.54730771</v>
      </c>
      <c r="AB44">
        <v>0.25479982099999998</v>
      </c>
      <c r="AC44">
        <v>1.5176837160000001</v>
      </c>
      <c r="AD44">
        <v>0.190259913</v>
      </c>
      <c r="AE44">
        <v>1.578536808</v>
      </c>
      <c r="AG44">
        <v>0.94794635100000002</v>
      </c>
      <c r="AH44">
        <v>0.82656072999999997</v>
      </c>
      <c r="AI44">
        <v>0.362409333</v>
      </c>
      <c r="AJ44">
        <v>1.397459749</v>
      </c>
      <c r="AK44">
        <v>0.17006047799999999</v>
      </c>
      <c r="AL44">
        <v>1.566170064</v>
      </c>
      <c r="AO44" s="10">
        <v>1</v>
      </c>
      <c r="AP44" s="10">
        <v>256</v>
      </c>
      <c r="AQ44" s="11">
        <v>4</v>
      </c>
      <c r="AR44">
        <v>7.9217239999999998E-3</v>
      </c>
      <c r="AS44">
        <v>2.2517990000000001E-3</v>
      </c>
      <c r="AT44">
        <v>0.99421283999999999</v>
      </c>
      <c r="AU44">
        <v>3.5244613000000001E-2</v>
      </c>
      <c r="AW44">
        <v>0.83354872199999996</v>
      </c>
      <c r="AX44">
        <v>0.25900173999999998</v>
      </c>
      <c r="AY44">
        <v>0.19077822999999999</v>
      </c>
      <c r="AZ44">
        <v>1.664088639</v>
      </c>
      <c r="BA44">
        <v>0.14857632200000001</v>
      </c>
      <c r="BB44">
        <v>1.5632870729999999</v>
      </c>
      <c r="BD44">
        <v>0.96628914600000004</v>
      </c>
      <c r="BE44">
        <v>0.69134137500000004</v>
      </c>
      <c r="BF44">
        <v>0.33828401699999999</v>
      </c>
      <c r="BG44">
        <v>1.8029728</v>
      </c>
      <c r="BH44">
        <v>0.115089975</v>
      </c>
      <c r="BI44">
        <v>1.5923791869999999</v>
      </c>
    </row>
    <row r="45" spans="3:61" ht="21" x14ac:dyDescent="0.25">
      <c r="C45" s="30" t="s">
        <v>99</v>
      </c>
      <c r="D45">
        <v>999</v>
      </c>
      <c r="E45" t="s">
        <v>15</v>
      </c>
      <c r="G45">
        <v>0.1081788296</v>
      </c>
      <c r="H45">
        <v>1.561182887</v>
      </c>
      <c r="R45" s="10">
        <v>1</v>
      </c>
      <c r="S45" s="10">
        <v>256</v>
      </c>
      <c r="T45" s="11">
        <v>0</v>
      </c>
      <c r="U45">
        <v>3.691621E-3</v>
      </c>
      <c r="V45">
        <v>9.6307999999999995E-4</v>
      </c>
      <c r="W45">
        <v>0.99887164399999995</v>
      </c>
      <c r="X45">
        <v>1.2968199E-2</v>
      </c>
      <c r="Z45">
        <v>0.97284034399999997</v>
      </c>
      <c r="AA45">
        <v>8.8548435999999994E-2</v>
      </c>
      <c r="AB45">
        <v>0.12223050000000001</v>
      </c>
      <c r="AC45">
        <v>1.2741647250000001</v>
      </c>
      <c r="AD45">
        <v>8.5806113000000003E-2</v>
      </c>
      <c r="AE45">
        <v>1.5767238750000001</v>
      </c>
      <c r="AG45">
        <v>0.99427878199999997</v>
      </c>
      <c r="AH45">
        <v>0.22311401</v>
      </c>
      <c r="AI45">
        <v>0.185640743</v>
      </c>
      <c r="AJ45">
        <v>1.3069645350000001</v>
      </c>
      <c r="AK45">
        <v>8.8477371999999999E-2</v>
      </c>
      <c r="AL45">
        <v>1.5672644549999999</v>
      </c>
      <c r="AO45" s="10">
        <v>1</v>
      </c>
      <c r="AP45" s="10">
        <v>512</v>
      </c>
      <c r="AQ45" s="11">
        <v>0</v>
      </c>
      <c r="AR45">
        <v>1.544978E-3</v>
      </c>
      <c r="AS45">
        <v>4.0274199999999999E-4</v>
      </c>
      <c r="AT45">
        <v>0.99979927999999996</v>
      </c>
      <c r="AU45">
        <v>5.0072939999999998E-3</v>
      </c>
      <c r="AW45">
        <v>0.99536959300000005</v>
      </c>
      <c r="AX45">
        <v>2.9653605E-2</v>
      </c>
      <c r="AY45">
        <v>0.80769373</v>
      </c>
      <c r="AZ45">
        <v>0.30799597200000001</v>
      </c>
      <c r="BA45">
        <v>0.20742428900000001</v>
      </c>
      <c r="BB45">
        <v>1.6129650129999999</v>
      </c>
      <c r="BD45">
        <v>0.998872922</v>
      </c>
      <c r="BE45">
        <v>7.0410995000000004E-2</v>
      </c>
      <c r="BF45">
        <v>0.98199313600000004</v>
      </c>
      <c r="BG45">
        <v>0.57581109399999997</v>
      </c>
      <c r="BH45">
        <v>0.37263079999999998</v>
      </c>
      <c r="BI45">
        <v>1.578220661</v>
      </c>
    </row>
    <row r="46" spans="3:61" ht="21" x14ac:dyDescent="0.25">
      <c r="C46" s="30" t="s">
        <v>99</v>
      </c>
      <c r="D46">
        <v>999</v>
      </c>
      <c r="E46" t="s">
        <v>15</v>
      </c>
      <c r="G46">
        <v>0.11002854250000001</v>
      </c>
      <c r="H46">
        <v>1.5851465866000001</v>
      </c>
      <c r="R46" s="10">
        <v>1</v>
      </c>
      <c r="S46" s="10">
        <v>256</v>
      </c>
      <c r="T46" s="11">
        <v>1</v>
      </c>
      <c r="U46">
        <v>4.8819969999999999E-3</v>
      </c>
      <c r="V46">
        <v>1.3426E-3</v>
      </c>
      <c r="W46">
        <v>0.997900114</v>
      </c>
      <c r="X46">
        <v>1.8856952999999999E-2</v>
      </c>
      <c r="Z46">
        <v>0.94682548</v>
      </c>
      <c r="AA46">
        <v>0.13269035300000001</v>
      </c>
      <c r="AB46">
        <v>0.15559571699999999</v>
      </c>
      <c r="AC46">
        <v>1.419944528</v>
      </c>
      <c r="AD46">
        <v>0.12373031499999999</v>
      </c>
      <c r="AE46">
        <v>1.5822305080000001</v>
      </c>
      <c r="AG46">
        <v>0.98838256300000005</v>
      </c>
      <c r="AH46">
        <v>0.374621333</v>
      </c>
      <c r="AI46">
        <v>0.17138641099999999</v>
      </c>
      <c r="AJ46">
        <v>1.7114958179999999</v>
      </c>
      <c r="AK46">
        <v>8.9576673999999995E-2</v>
      </c>
      <c r="AL46">
        <v>1.5582109099999999</v>
      </c>
      <c r="AO46" s="10">
        <v>1</v>
      </c>
      <c r="AP46" s="10">
        <v>512</v>
      </c>
      <c r="AQ46" s="11">
        <v>1</v>
      </c>
      <c r="AR46">
        <v>2.386151E-3</v>
      </c>
      <c r="AS46">
        <v>6.3800100000000002E-4</v>
      </c>
      <c r="AT46">
        <v>0.99951060199999997</v>
      </c>
      <c r="AU46">
        <v>8.0788249999999995E-3</v>
      </c>
      <c r="AW46">
        <v>0.98815132999999999</v>
      </c>
      <c r="AX46">
        <v>4.9744312999999998E-2</v>
      </c>
      <c r="AY46">
        <v>0.34358001599999999</v>
      </c>
      <c r="AZ46">
        <v>0.66832180799999996</v>
      </c>
      <c r="BA46">
        <v>9.3783543999999996E-2</v>
      </c>
      <c r="BB46">
        <v>1.5320168110000001</v>
      </c>
      <c r="BD46">
        <v>0.99735415599999999</v>
      </c>
      <c r="BE46">
        <v>0.145476568</v>
      </c>
      <c r="BF46">
        <v>0.571258139</v>
      </c>
      <c r="BG46">
        <v>1.041204722</v>
      </c>
      <c r="BH46">
        <v>8.6617936000000006E-2</v>
      </c>
      <c r="BI46">
        <v>1.518156689</v>
      </c>
    </row>
    <row r="47" spans="3:61" ht="21" x14ac:dyDescent="0.25">
      <c r="C47" s="30" t="s">
        <v>100</v>
      </c>
      <c r="D47">
        <v>999</v>
      </c>
      <c r="E47" t="s">
        <v>15</v>
      </c>
      <c r="G47">
        <v>9.85585556E-2</v>
      </c>
      <c r="H47">
        <v>1.5506930065</v>
      </c>
      <c r="R47" s="10">
        <v>1</v>
      </c>
      <c r="S47" s="10">
        <v>256</v>
      </c>
      <c r="T47" s="11">
        <v>2</v>
      </c>
      <c r="U47">
        <v>5.2882099999999998E-3</v>
      </c>
      <c r="V47">
        <v>1.4783419999999999E-3</v>
      </c>
      <c r="W47">
        <v>0.99745428999999997</v>
      </c>
      <c r="X47">
        <v>2.1342710000000001E-2</v>
      </c>
      <c r="Z47">
        <v>0.93420985000000001</v>
      </c>
      <c r="AA47">
        <v>0.15960837999999999</v>
      </c>
      <c r="AB47">
        <v>0.18778629399999999</v>
      </c>
      <c r="AC47">
        <v>1.4170940059999999</v>
      </c>
      <c r="AD47">
        <v>0.13238750199999999</v>
      </c>
      <c r="AE47">
        <v>1.5097317219999999</v>
      </c>
      <c r="AG47">
        <v>0.98544581799999997</v>
      </c>
      <c r="AH47">
        <v>0.43632111400000001</v>
      </c>
      <c r="AI47">
        <v>0.24814616</v>
      </c>
      <c r="AJ47">
        <v>1.9060884</v>
      </c>
      <c r="AK47">
        <v>0.11460358399999999</v>
      </c>
      <c r="AL47">
        <v>1.585986294</v>
      </c>
      <c r="AO47" s="10">
        <v>1</v>
      </c>
      <c r="AP47" s="10">
        <v>512</v>
      </c>
      <c r="AQ47" s="11">
        <v>2</v>
      </c>
      <c r="AR47">
        <v>2.883091E-3</v>
      </c>
      <c r="AS47">
        <v>7.8220399999999999E-4</v>
      </c>
      <c r="AT47">
        <v>0.999276936</v>
      </c>
      <c r="AU47">
        <v>1.0289362999999999E-2</v>
      </c>
      <c r="AW47">
        <v>0.98298353599999999</v>
      </c>
      <c r="AX47">
        <v>6.8876982000000003E-2</v>
      </c>
      <c r="AY47">
        <v>0.140385695</v>
      </c>
      <c r="AZ47">
        <v>1.18779254</v>
      </c>
      <c r="BA47">
        <v>9.4232627999999999E-2</v>
      </c>
      <c r="BB47">
        <v>1.5538749670000001</v>
      </c>
      <c r="BD47">
        <v>0.99589910800000003</v>
      </c>
      <c r="BE47">
        <v>0.18188882200000001</v>
      </c>
      <c r="BF47">
        <v>0.16784855000000001</v>
      </c>
      <c r="BG47">
        <v>1.1268812450000001</v>
      </c>
      <c r="BH47">
        <v>8.4017232999999997E-2</v>
      </c>
      <c r="BI47">
        <v>1.59044612</v>
      </c>
    </row>
    <row r="48" spans="3:61" ht="21" x14ac:dyDescent="0.25">
      <c r="C48" s="30" t="s">
        <v>100</v>
      </c>
      <c r="D48">
        <v>999</v>
      </c>
      <c r="E48" t="s">
        <v>15</v>
      </c>
      <c r="G48">
        <v>0.1036396009</v>
      </c>
      <c r="H48">
        <v>1.5422320841999999</v>
      </c>
      <c r="R48" s="10">
        <v>1</v>
      </c>
      <c r="S48" s="10">
        <v>256</v>
      </c>
      <c r="T48" s="11">
        <v>3</v>
      </c>
      <c r="U48">
        <v>6.9761980000000003E-3</v>
      </c>
      <c r="V48">
        <v>1.9519819999999999E-3</v>
      </c>
      <c r="W48">
        <v>0.99556855499999997</v>
      </c>
      <c r="X48">
        <v>3.0251444999999998E-2</v>
      </c>
      <c r="Z48">
        <v>0.87628503599999996</v>
      </c>
      <c r="AA48">
        <v>0.22907765199999999</v>
      </c>
      <c r="AB48">
        <v>0.21022895999999999</v>
      </c>
      <c r="AC48">
        <v>1.5963179199999999</v>
      </c>
      <c r="AD48">
        <v>0.16183628</v>
      </c>
      <c r="AE48">
        <v>1.5831847779999999</v>
      </c>
      <c r="AG48">
        <v>0.97454000699999999</v>
      </c>
      <c r="AH48">
        <v>0.57289901099999996</v>
      </c>
      <c r="AI48">
        <v>0.302832771</v>
      </c>
      <c r="AJ48">
        <v>1.785051124</v>
      </c>
      <c r="AK48">
        <v>0.13790727</v>
      </c>
      <c r="AL48">
        <v>1.5930211759999999</v>
      </c>
      <c r="AO48" s="10">
        <v>1</v>
      </c>
      <c r="AP48" s="10">
        <v>512</v>
      </c>
      <c r="AQ48" s="11">
        <v>3</v>
      </c>
      <c r="AR48">
        <v>3.522322E-3</v>
      </c>
      <c r="AS48">
        <v>9.6593600000000003E-4</v>
      </c>
      <c r="AT48">
        <v>0.99890828200000004</v>
      </c>
      <c r="AU48">
        <v>1.3054619E-2</v>
      </c>
      <c r="AW48">
        <v>0.97295676399999997</v>
      </c>
      <c r="AX48">
        <v>8.8311750999999994E-2</v>
      </c>
      <c r="AY48">
        <v>0.107166213</v>
      </c>
      <c r="AZ48">
        <v>1.3882547329999999</v>
      </c>
      <c r="BA48">
        <v>8.2769608999999994E-2</v>
      </c>
      <c r="BB48">
        <v>1.5312467519999999</v>
      </c>
      <c r="BD48">
        <v>0.99348393499999998</v>
      </c>
      <c r="BE48">
        <v>0.25857952099999998</v>
      </c>
      <c r="BF48">
        <v>8.1788754000000005E-2</v>
      </c>
      <c r="BG48">
        <v>1.524368191</v>
      </c>
      <c r="BH48">
        <v>7.1296799999999994E-2</v>
      </c>
      <c r="BI48">
        <v>1.5845340619999999</v>
      </c>
    </row>
    <row r="49" spans="3:61" ht="21" x14ac:dyDescent="0.25">
      <c r="C49" s="30" t="s">
        <v>101</v>
      </c>
      <c r="D49">
        <v>999</v>
      </c>
      <c r="E49" t="s">
        <v>15</v>
      </c>
      <c r="G49">
        <v>9.6662018700000005E-2</v>
      </c>
      <c r="H49">
        <v>1.5992418455999999</v>
      </c>
      <c r="R49" s="10">
        <v>1</v>
      </c>
      <c r="S49" s="10">
        <v>256</v>
      </c>
      <c r="T49" s="11">
        <v>4</v>
      </c>
      <c r="U49">
        <v>7.9217239999999998E-3</v>
      </c>
      <c r="V49">
        <v>2.2517990000000001E-3</v>
      </c>
      <c r="W49">
        <v>0.99421283999999999</v>
      </c>
      <c r="X49">
        <v>3.5244613000000001E-2</v>
      </c>
      <c r="Z49">
        <v>0.83354872199999996</v>
      </c>
      <c r="AA49">
        <v>0.25900173999999998</v>
      </c>
      <c r="AB49">
        <v>0.19077822999999999</v>
      </c>
      <c r="AC49">
        <v>1.664088639</v>
      </c>
      <c r="AD49">
        <v>0.14857632200000001</v>
      </c>
      <c r="AE49">
        <v>1.5632870729999999</v>
      </c>
      <c r="AG49">
        <v>0.96628914600000004</v>
      </c>
      <c r="AH49">
        <v>0.69134137500000004</v>
      </c>
      <c r="AI49">
        <v>0.33828401699999999</v>
      </c>
      <c r="AJ49">
        <v>1.8029728</v>
      </c>
      <c r="AK49">
        <v>0.115089975</v>
      </c>
      <c r="AL49">
        <v>1.5923791869999999</v>
      </c>
      <c r="AO49" s="10">
        <v>1</v>
      </c>
      <c r="AP49" s="10">
        <v>512</v>
      </c>
      <c r="AQ49" s="11">
        <v>4</v>
      </c>
      <c r="AR49">
        <v>3.752516E-3</v>
      </c>
      <c r="AS49">
        <v>1.027954E-3</v>
      </c>
      <c r="AT49">
        <v>0.998757648</v>
      </c>
      <c r="AU49">
        <v>1.4278671E-2</v>
      </c>
      <c r="AW49">
        <v>0.96897488300000001</v>
      </c>
      <c r="AX49">
        <v>0.10156072100000001</v>
      </c>
      <c r="AY49">
        <v>0.16751153199999999</v>
      </c>
      <c r="AZ49">
        <v>1.264307676</v>
      </c>
      <c r="BA49">
        <v>0.10696902</v>
      </c>
      <c r="BB49">
        <v>1.5272645010000001</v>
      </c>
      <c r="BD49">
        <v>0.992439144</v>
      </c>
      <c r="BE49">
        <v>0.27892694699999998</v>
      </c>
      <c r="BF49">
        <v>0.29855226800000001</v>
      </c>
      <c r="BG49">
        <v>1.655471505</v>
      </c>
      <c r="BH49">
        <v>9.2839610000000003E-2</v>
      </c>
      <c r="BI49">
        <v>1.6016970239999999</v>
      </c>
    </row>
    <row r="50" spans="3:61" ht="21" x14ac:dyDescent="0.25">
      <c r="C50" s="30" t="s">
        <v>101</v>
      </c>
      <c r="D50">
        <v>999</v>
      </c>
      <c r="E50" t="s">
        <v>15</v>
      </c>
      <c r="G50">
        <v>0.10462129620000001</v>
      </c>
      <c r="H50">
        <v>1.5696746525</v>
      </c>
      <c r="R50" s="10">
        <v>1</v>
      </c>
      <c r="S50" s="10">
        <v>512</v>
      </c>
      <c r="T50" s="11">
        <v>0</v>
      </c>
      <c r="U50">
        <v>1.544978E-3</v>
      </c>
      <c r="V50">
        <v>4.0274199999999999E-4</v>
      </c>
      <c r="W50">
        <v>0.99979927999999996</v>
      </c>
      <c r="X50">
        <v>5.0072939999999998E-3</v>
      </c>
      <c r="Z50">
        <v>0.99536959300000005</v>
      </c>
      <c r="AA50">
        <v>2.9653605E-2</v>
      </c>
      <c r="AB50">
        <v>0.80769373</v>
      </c>
      <c r="AC50">
        <v>0.30799597200000001</v>
      </c>
      <c r="AD50">
        <v>0.20742428900000001</v>
      </c>
      <c r="AE50">
        <v>1.6129650129999999</v>
      </c>
      <c r="AG50">
        <v>0.998872922</v>
      </c>
      <c r="AH50">
        <v>7.0410995000000004E-2</v>
      </c>
      <c r="AI50">
        <v>0.98199313600000004</v>
      </c>
      <c r="AJ50">
        <v>0.57581109399999997</v>
      </c>
      <c r="AK50">
        <v>0.37263079999999998</v>
      </c>
      <c r="AL50">
        <v>1.578220661</v>
      </c>
      <c r="AO50">
        <f>R35</f>
        <v>1</v>
      </c>
      <c r="AP50">
        <f t="shared" ref="AP50:AR54" si="0">S35</f>
        <v>1024</v>
      </c>
      <c r="AQ50">
        <f t="shared" si="0"/>
        <v>0</v>
      </c>
      <c r="AR50">
        <f t="shared" si="0"/>
        <v>9.0796200000000001E-4</v>
      </c>
      <c r="AS50">
        <f t="shared" ref="AS50:AU54" si="1">V35</f>
        <v>2.3936899999999999E-4</v>
      </c>
      <c r="AT50">
        <f t="shared" si="1"/>
        <v>0.99992916499999995</v>
      </c>
      <c r="AU50">
        <f t="shared" si="1"/>
        <v>2.9261539999999998E-3</v>
      </c>
      <c r="AV50">
        <f t="shared" ref="AV50:AW54" si="2">Y35</f>
        <v>0</v>
      </c>
      <c r="AW50">
        <f t="shared" si="2"/>
        <v>0.99896122899999995</v>
      </c>
      <c r="AX50">
        <f t="shared" ref="AX50:BI54" si="3">AA35</f>
        <v>1.4087870000000001E-2</v>
      </c>
      <c r="AY50">
        <f t="shared" si="3"/>
        <v>0.94741763599999995</v>
      </c>
      <c r="AZ50">
        <f t="shared" si="3"/>
        <v>0.122057605</v>
      </c>
      <c r="BA50">
        <f t="shared" si="3"/>
        <v>0.478436323</v>
      </c>
      <c r="BB50">
        <f t="shared" si="3"/>
        <v>1.120704511</v>
      </c>
      <c r="BC50">
        <f t="shared" si="3"/>
        <v>0</v>
      </c>
      <c r="BD50">
        <f t="shared" si="3"/>
        <v>0.99959352000000001</v>
      </c>
      <c r="BE50">
        <f t="shared" si="3"/>
        <v>3.5347376E-2</v>
      </c>
      <c r="BF50">
        <f t="shared" si="3"/>
        <v>0.99551113300000005</v>
      </c>
      <c r="BG50">
        <f t="shared" si="3"/>
        <v>0.28613683600000001</v>
      </c>
      <c r="BH50">
        <f t="shared" si="3"/>
        <v>0.88594301200000003</v>
      </c>
      <c r="BI50">
        <f t="shared" si="3"/>
        <v>1.369714589</v>
      </c>
    </row>
    <row r="51" spans="3:61" ht="21" x14ac:dyDescent="0.25">
      <c r="C51" s="30" t="s">
        <v>102</v>
      </c>
      <c r="D51">
        <v>999</v>
      </c>
      <c r="E51" t="s">
        <v>15</v>
      </c>
      <c r="G51">
        <v>0.11195417840000001</v>
      </c>
      <c r="H51">
        <v>1.5489532825000001</v>
      </c>
      <c r="R51" s="10">
        <v>1</v>
      </c>
      <c r="S51" s="10">
        <v>512</v>
      </c>
      <c r="T51" s="11">
        <v>1</v>
      </c>
      <c r="U51">
        <v>2.386151E-3</v>
      </c>
      <c r="V51">
        <v>6.3800100000000002E-4</v>
      </c>
      <c r="W51">
        <v>0.99951060199999997</v>
      </c>
      <c r="X51">
        <v>8.0788249999999995E-3</v>
      </c>
      <c r="Z51">
        <v>0.98815132999999999</v>
      </c>
      <c r="AA51">
        <v>4.9744312999999998E-2</v>
      </c>
      <c r="AB51">
        <v>0.34358001599999999</v>
      </c>
      <c r="AC51">
        <v>0.66832180799999996</v>
      </c>
      <c r="AD51">
        <v>9.3783543999999996E-2</v>
      </c>
      <c r="AE51">
        <v>1.5320168110000001</v>
      </c>
      <c r="AG51">
        <v>0.99735415599999999</v>
      </c>
      <c r="AH51">
        <v>0.145476568</v>
      </c>
      <c r="AI51">
        <v>0.571258139</v>
      </c>
      <c r="AJ51">
        <v>1.041204722</v>
      </c>
      <c r="AK51">
        <v>8.6617936000000006E-2</v>
      </c>
      <c r="AL51">
        <v>1.518156689</v>
      </c>
      <c r="AO51">
        <f>R36</f>
        <v>1</v>
      </c>
      <c r="AP51">
        <f t="shared" si="0"/>
        <v>1024</v>
      </c>
      <c r="AQ51">
        <f t="shared" si="0"/>
        <v>1</v>
      </c>
      <c r="AR51">
        <f t="shared" si="0"/>
        <v>1.2001869999999999E-3</v>
      </c>
      <c r="AS51">
        <f t="shared" si="1"/>
        <v>3.1493200000000003E-4</v>
      </c>
      <c r="AT51">
        <f t="shared" si="1"/>
        <v>0.99987874499999996</v>
      </c>
      <c r="AU51">
        <f t="shared" si="1"/>
        <v>3.8872830000000001E-3</v>
      </c>
      <c r="AV51">
        <f t="shared" si="2"/>
        <v>0</v>
      </c>
      <c r="AW51">
        <f t="shared" si="2"/>
        <v>0.99781134000000005</v>
      </c>
      <c r="AX51">
        <f t="shared" si="3"/>
        <v>2.1010560000000001E-2</v>
      </c>
      <c r="AY51">
        <f t="shared" si="3"/>
        <v>0.72421465200000001</v>
      </c>
      <c r="AZ51">
        <f t="shared" si="3"/>
        <v>0.29271012899999999</v>
      </c>
      <c r="BA51">
        <f t="shared" si="3"/>
        <v>0.139777927</v>
      </c>
      <c r="BB51">
        <f t="shared" si="3"/>
        <v>1.5667682279999999</v>
      </c>
      <c r="BC51">
        <f t="shared" si="3"/>
        <v>0</v>
      </c>
      <c r="BD51">
        <f t="shared" si="3"/>
        <v>0.99921917999999998</v>
      </c>
      <c r="BE51">
        <f t="shared" si="3"/>
        <v>5.3785916000000003E-2</v>
      </c>
      <c r="BF51">
        <f t="shared" si="3"/>
        <v>0.95440886800000002</v>
      </c>
      <c r="BG51">
        <f t="shared" si="3"/>
        <v>0.42295992399999999</v>
      </c>
      <c r="BH51">
        <f t="shared" si="3"/>
        <v>0.222918532</v>
      </c>
      <c r="BI51">
        <f t="shared" si="3"/>
        <v>1.588499399</v>
      </c>
    </row>
    <row r="52" spans="3:61" ht="21" x14ac:dyDescent="0.25">
      <c r="C52" s="30" t="s">
        <v>102</v>
      </c>
      <c r="D52">
        <v>999</v>
      </c>
      <c r="E52" t="s">
        <v>15</v>
      </c>
      <c r="G52">
        <v>0.1077910745</v>
      </c>
      <c r="H52">
        <v>1.5083462255</v>
      </c>
      <c r="R52" s="10">
        <v>1</v>
      </c>
      <c r="S52" s="10">
        <v>512</v>
      </c>
      <c r="T52" s="11">
        <v>2</v>
      </c>
      <c r="U52">
        <v>2.883091E-3</v>
      </c>
      <c r="V52">
        <v>7.8220399999999999E-4</v>
      </c>
      <c r="W52">
        <v>0.999276936</v>
      </c>
      <c r="X52">
        <v>1.0289362999999999E-2</v>
      </c>
      <c r="Z52">
        <v>0.98298353599999999</v>
      </c>
      <c r="AA52">
        <v>6.8876982000000003E-2</v>
      </c>
      <c r="AB52">
        <v>0.140385695</v>
      </c>
      <c r="AC52">
        <v>1.18779254</v>
      </c>
      <c r="AD52">
        <v>9.4232627999999999E-2</v>
      </c>
      <c r="AE52">
        <v>1.5538749670000001</v>
      </c>
      <c r="AG52">
        <v>0.99589910800000003</v>
      </c>
      <c r="AH52">
        <v>0.18188882200000001</v>
      </c>
      <c r="AI52">
        <v>0.16784855000000001</v>
      </c>
      <c r="AJ52">
        <v>1.1268812450000001</v>
      </c>
      <c r="AK52">
        <v>8.4017232999999997E-2</v>
      </c>
      <c r="AL52">
        <v>1.59044612</v>
      </c>
      <c r="AO52">
        <f>R37</f>
        <v>1</v>
      </c>
      <c r="AP52">
        <f t="shared" si="0"/>
        <v>1024</v>
      </c>
      <c r="AQ52">
        <f t="shared" si="0"/>
        <v>2</v>
      </c>
      <c r="AR52">
        <f t="shared" si="0"/>
        <v>1.5387319999999999E-3</v>
      </c>
      <c r="AS52">
        <f t="shared" si="1"/>
        <v>4.0332299999999997E-4</v>
      </c>
      <c r="AT52">
        <f t="shared" si="1"/>
        <v>0.99980228199999999</v>
      </c>
      <c r="AU52">
        <f t="shared" si="1"/>
        <v>5.0962209999999997E-3</v>
      </c>
      <c r="AV52">
        <f t="shared" si="2"/>
        <v>0</v>
      </c>
      <c r="AW52">
        <f t="shared" si="2"/>
        <v>0.995946891</v>
      </c>
      <c r="AX52">
        <f t="shared" si="3"/>
        <v>3.0106581E-2</v>
      </c>
      <c r="AY52">
        <f t="shared" si="3"/>
        <v>0.48722826299999999</v>
      </c>
      <c r="AZ52">
        <f t="shared" si="3"/>
        <v>0.52203626999999997</v>
      </c>
      <c r="BA52">
        <f t="shared" si="3"/>
        <v>8.6088491000000003E-2</v>
      </c>
      <c r="BB52">
        <f t="shared" si="3"/>
        <v>1.6262154550000001</v>
      </c>
      <c r="BC52">
        <f t="shared" si="3"/>
        <v>0</v>
      </c>
      <c r="BD52">
        <f t="shared" si="3"/>
        <v>0.99882737899999996</v>
      </c>
      <c r="BE52">
        <f t="shared" si="3"/>
        <v>8.6109967999999995E-2</v>
      </c>
      <c r="BF52">
        <f t="shared" si="3"/>
        <v>0.81207715899999999</v>
      </c>
      <c r="BG52">
        <f t="shared" si="3"/>
        <v>0.67612394799999997</v>
      </c>
      <c r="BH52">
        <f t="shared" si="3"/>
        <v>9.1234982000000006E-2</v>
      </c>
      <c r="BI52">
        <f t="shared" si="3"/>
        <v>1.566503915</v>
      </c>
    </row>
    <row r="53" spans="3:61" ht="21" x14ac:dyDescent="0.25">
      <c r="C53" s="30" t="s">
        <v>103</v>
      </c>
      <c r="D53">
        <v>999</v>
      </c>
      <c r="E53" t="s">
        <v>15</v>
      </c>
      <c r="G53">
        <v>0.47843632289999999</v>
      </c>
      <c r="H53">
        <v>1.1207045108</v>
      </c>
      <c r="R53" s="10">
        <v>1</v>
      </c>
      <c r="S53" s="10">
        <v>512</v>
      </c>
      <c r="T53" s="11">
        <v>3</v>
      </c>
      <c r="U53">
        <v>3.522322E-3</v>
      </c>
      <c r="V53">
        <v>9.6593600000000003E-4</v>
      </c>
      <c r="W53">
        <v>0.99890828200000004</v>
      </c>
      <c r="X53">
        <v>1.3054619E-2</v>
      </c>
      <c r="Z53">
        <v>0.97295676399999997</v>
      </c>
      <c r="AA53">
        <v>8.8311750999999994E-2</v>
      </c>
      <c r="AB53">
        <v>0.107166213</v>
      </c>
      <c r="AC53">
        <v>1.3882547329999999</v>
      </c>
      <c r="AD53">
        <v>8.2769608999999994E-2</v>
      </c>
      <c r="AE53">
        <v>1.5312467519999999</v>
      </c>
      <c r="AG53">
        <v>0.99348393499999998</v>
      </c>
      <c r="AH53">
        <v>0.25857952099999998</v>
      </c>
      <c r="AI53">
        <v>8.1788754000000005E-2</v>
      </c>
      <c r="AJ53">
        <v>1.524368191</v>
      </c>
      <c r="AK53">
        <v>7.1296799999999994E-2</v>
      </c>
      <c r="AL53">
        <v>1.5845340619999999</v>
      </c>
      <c r="AO53">
        <f>R38</f>
        <v>1</v>
      </c>
      <c r="AP53">
        <f t="shared" si="0"/>
        <v>1024</v>
      </c>
      <c r="AQ53">
        <f t="shared" si="0"/>
        <v>3</v>
      </c>
      <c r="AR53">
        <f t="shared" si="0"/>
        <v>1.7915940000000001E-3</v>
      </c>
      <c r="AS53">
        <f t="shared" si="1"/>
        <v>4.5878899999999997E-4</v>
      </c>
      <c r="AT53">
        <f t="shared" si="1"/>
        <v>0.99974028699999995</v>
      </c>
      <c r="AU53">
        <f t="shared" si="1"/>
        <v>5.8680909999999998E-3</v>
      </c>
      <c r="AV53">
        <f t="shared" si="2"/>
        <v>0</v>
      </c>
      <c r="AW53">
        <f t="shared" si="2"/>
        <v>0.99403548799999997</v>
      </c>
      <c r="AX53">
        <f t="shared" si="3"/>
        <v>3.5263677E-2</v>
      </c>
      <c r="AY53">
        <f t="shared" si="3"/>
        <v>0.23768463300000001</v>
      </c>
      <c r="AZ53">
        <f t="shared" si="3"/>
        <v>0.81216356099999998</v>
      </c>
      <c r="BA53">
        <f t="shared" si="3"/>
        <v>8.4357327999999995E-2</v>
      </c>
      <c r="BB53">
        <f t="shared" si="3"/>
        <v>1.5483546699999999</v>
      </c>
      <c r="BC53">
        <f t="shared" si="3"/>
        <v>0</v>
      </c>
      <c r="BD53">
        <f t="shared" si="3"/>
        <v>0.99831567499999996</v>
      </c>
      <c r="BE53">
        <f t="shared" si="3"/>
        <v>0.104515583</v>
      </c>
      <c r="BF53">
        <f t="shared" si="3"/>
        <v>0.43647187700000001</v>
      </c>
      <c r="BG53">
        <f t="shared" si="3"/>
        <v>0.83963765599999995</v>
      </c>
      <c r="BH53">
        <f t="shared" si="3"/>
        <v>7.3561205000000005E-2</v>
      </c>
      <c r="BI53">
        <f t="shared" si="3"/>
        <v>1.552583783</v>
      </c>
    </row>
    <row r="54" spans="3:61" ht="21" x14ac:dyDescent="0.25">
      <c r="C54" s="30" t="s">
        <v>103</v>
      </c>
      <c r="D54">
        <v>999</v>
      </c>
      <c r="E54" t="s">
        <v>15</v>
      </c>
      <c r="G54">
        <v>0.88594301149999999</v>
      </c>
      <c r="H54">
        <v>1.3697145889</v>
      </c>
      <c r="R54" s="10">
        <v>1</v>
      </c>
      <c r="S54" s="10">
        <v>512</v>
      </c>
      <c r="T54" s="11">
        <v>4</v>
      </c>
      <c r="U54">
        <v>3.752516E-3</v>
      </c>
      <c r="V54">
        <v>1.027954E-3</v>
      </c>
      <c r="W54">
        <v>0.998757648</v>
      </c>
      <c r="X54">
        <v>1.4278671E-2</v>
      </c>
      <c r="Z54">
        <v>0.96897488300000001</v>
      </c>
      <c r="AA54">
        <v>0.10156072100000001</v>
      </c>
      <c r="AB54">
        <v>0.16751153199999999</v>
      </c>
      <c r="AC54">
        <v>1.264307676</v>
      </c>
      <c r="AD54">
        <v>0.10696902</v>
      </c>
      <c r="AE54">
        <v>1.5272645010000001</v>
      </c>
      <c r="AG54">
        <v>0.992439144</v>
      </c>
      <c r="AH54">
        <v>0.27892694699999998</v>
      </c>
      <c r="AI54">
        <v>0.29855226800000001</v>
      </c>
      <c r="AJ54">
        <v>1.655471505</v>
      </c>
      <c r="AK54">
        <v>9.2839610000000003E-2</v>
      </c>
      <c r="AL54">
        <v>1.6016970239999999</v>
      </c>
      <c r="AO54">
        <f>R39</f>
        <v>1</v>
      </c>
      <c r="AP54">
        <f t="shared" si="0"/>
        <v>1024</v>
      </c>
      <c r="AQ54">
        <f t="shared" si="0"/>
        <v>4</v>
      </c>
      <c r="AR54">
        <f t="shared" si="0"/>
        <v>2.2347090000000001E-3</v>
      </c>
      <c r="AS54">
        <f t="shared" si="1"/>
        <v>5.4185400000000003E-4</v>
      </c>
      <c r="AT54">
        <f t="shared" si="1"/>
        <v>0.99962495500000004</v>
      </c>
      <c r="AU54">
        <f t="shared" si="1"/>
        <v>7.1613320000000003E-3</v>
      </c>
      <c r="AV54">
        <f t="shared" si="2"/>
        <v>0</v>
      </c>
      <c r="AW54">
        <f t="shared" si="2"/>
        <v>0.99098582800000001</v>
      </c>
      <c r="AX54">
        <f t="shared" si="3"/>
        <v>4.6422460999999998E-2</v>
      </c>
      <c r="AY54">
        <f t="shared" si="3"/>
        <v>0.19408792899999999</v>
      </c>
      <c r="AZ54">
        <f t="shared" si="3"/>
        <v>1.0431219030000001</v>
      </c>
      <c r="BA54">
        <f t="shared" si="3"/>
        <v>9.3849421000000002E-2</v>
      </c>
      <c r="BB54">
        <f t="shared" si="3"/>
        <v>1.6436803339999999</v>
      </c>
      <c r="BC54">
        <f t="shared" si="3"/>
        <v>0</v>
      </c>
      <c r="BD54">
        <f t="shared" si="3"/>
        <v>0.99760769199999999</v>
      </c>
      <c r="BE54">
        <f t="shared" si="3"/>
        <v>0.13174910400000001</v>
      </c>
      <c r="BF54">
        <f t="shared" si="3"/>
        <v>0.41706359799999998</v>
      </c>
      <c r="BG54">
        <f t="shared" si="3"/>
        <v>1.0490996189999999</v>
      </c>
      <c r="BH54">
        <f t="shared" si="3"/>
        <v>7.2120668999999998E-2</v>
      </c>
      <c r="BI54">
        <f t="shared" si="3"/>
        <v>1.5726170159999999</v>
      </c>
    </row>
    <row r="55" spans="3:61" ht="21" x14ac:dyDescent="0.25">
      <c r="C55" s="30" t="s">
        <v>104</v>
      </c>
      <c r="D55">
        <v>999</v>
      </c>
      <c r="E55" t="s">
        <v>15</v>
      </c>
      <c r="G55">
        <v>0.13977792720000001</v>
      </c>
      <c r="H55">
        <v>1.5667682276999999</v>
      </c>
      <c r="R55" s="10">
        <v>2</v>
      </c>
      <c r="S55" s="10">
        <v>1024</v>
      </c>
      <c r="T55" s="11">
        <v>0</v>
      </c>
      <c r="U55">
        <v>7.2520899999999999E-4</v>
      </c>
      <c r="V55">
        <v>1.8884300000000001E-4</v>
      </c>
      <c r="W55">
        <v>0.99995451499999999</v>
      </c>
      <c r="X55">
        <v>2.315423E-3</v>
      </c>
      <c r="Z55">
        <v>0.99953275100000005</v>
      </c>
      <c r="AA55">
        <v>1.0347884999999999E-2</v>
      </c>
      <c r="AB55">
        <v>0.98545052799999999</v>
      </c>
      <c r="AC55">
        <v>7.6932790000000001E-2</v>
      </c>
      <c r="AD55">
        <v>0.67143976699999997</v>
      </c>
      <c r="AE55">
        <v>0.77174387600000005</v>
      </c>
      <c r="AG55">
        <v>0.99978545600000002</v>
      </c>
      <c r="AH55">
        <v>2.3786143999999999E-2</v>
      </c>
      <c r="AI55">
        <v>0.998007317</v>
      </c>
      <c r="AJ55">
        <v>0.19312528500000001</v>
      </c>
      <c r="AK55">
        <v>0.95238350999999999</v>
      </c>
      <c r="AL55">
        <v>1.1518707770000001</v>
      </c>
      <c r="AO55">
        <f>R59</f>
        <v>2</v>
      </c>
      <c r="AP55">
        <f>S59</f>
        <v>128</v>
      </c>
      <c r="AQ55">
        <f>T59</f>
        <v>0</v>
      </c>
      <c r="AR55">
        <f>U59</f>
        <v>5.9253700000000001E-3</v>
      </c>
      <c r="AS55">
        <f t="shared" ref="AS55:AS69" si="4">V59</f>
        <v>1.5735899999999999E-3</v>
      </c>
      <c r="AT55">
        <f t="shared" ref="AT55:AU69" si="5">W59</f>
        <v>0.99702451000000003</v>
      </c>
      <c r="AU55">
        <f t="shared" si="5"/>
        <v>2.3225280000000001E-2</v>
      </c>
      <c r="AV55">
        <f t="shared" ref="AV55:AV69" si="6">Y59</f>
        <v>0</v>
      </c>
      <c r="AW55">
        <f t="shared" ref="AW55:AX69" si="7">Z59</f>
        <v>0.92424940899999997</v>
      </c>
      <c r="AX55">
        <f t="shared" si="7"/>
        <v>0.16817331199999999</v>
      </c>
      <c r="AY55">
        <f t="shared" ref="AY55:AY69" si="8">AB59</f>
        <v>0.29098891300000002</v>
      </c>
      <c r="AZ55">
        <f t="shared" ref="AZ55:BA69" si="9">AC59</f>
        <v>1.431571489</v>
      </c>
      <c r="BA55">
        <f t="shared" si="9"/>
        <v>0.18323862399999999</v>
      </c>
      <c r="BB55">
        <f t="shared" ref="BB55:BB69" si="10">AE59</f>
        <v>1.563058681</v>
      </c>
      <c r="BC55">
        <f t="shared" ref="BC55:BD69" si="11">AF59</f>
        <v>0</v>
      </c>
      <c r="BD55">
        <f t="shared" si="11"/>
        <v>0.98538384499999998</v>
      </c>
      <c r="BE55">
        <f t="shared" ref="BE55:BE69" si="12">AH59</f>
        <v>0.43890668799999999</v>
      </c>
      <c r="BF55">
        <f t="shared" ref="BF55:BG69" si="13">AI59</f>
        <v>0.54274136500000003</v>
      </c>
      <c r="BG55">
        <f t="shared" si="13"/>
        <v>1.810243783</v>
      </c>
      <c r="BH55">
        <f t="shared" ref="BH55:BH69" si="14">AK59</f>
        <v>0.14753701999999999</v>
      </c>
      <c r="BI55">
        <f t="shared" ref="BI55:BI69" si="15">AL59</f>
        <v>1.625463262</v>
      </c>
    </row>
    <row r="56" spans="3:61" ht="21" x14ac:dyDescent="0.25">
      <c r="C56" s="30" t="s">
        <v>104</v>
      </c>
      <c r="D56">
        <v>999</v>
      </c>
      <c r="E56" t="s">
        <v>15</v>
      </c>
      <c r="G56">
        <v>0.22291853180000001</v>
      </c>
      <c r="H56">
        <v>1.5884993993000001</v>
      </c>
      <c r="R56" s="10">
        <v>2</v>
      </c>
      <c r="S56" s="10">
        <v>1024</v>
      </c>
      <c r="T56" s="11">
        <v>1</v>
      </c>
      <c r="U56">
        <v>9.4687099999999995E-4</v>
      </c>
      <c r="V56">
        <v>2.4193000000000001E-4</v>
      </c>
      <c r="W56">
        <v>0.99992758400000004</v>
      </c>
      <c r="X56">
        <v>2.9946119999999998E-3</v>
      </c>
      <c r="Z56">
        <v>0.99888004399999997</v>
      </c>
      <c r="AA56">
        <v>1.4752194E-2</v>
      </c>
      <c r="AB56">
        <v>0.94636051300000001</v>
      </c>
      <c r="AC56">
        <v>0.13053229199999999</v>
      </c>
      <c r="AD56">
        <v>0.47728134500000002</v>
      </c>
      <c r="AE56">
        <v>1.1731850939999999</v>
      </c>
      <c r="AG56">
        <v>0.99957712499999996</v>
      </c>
      <c r="AH56">
        <v>3.5743009999999999E-2</v>
      </c>
      <c r="AI56">
        <v>0.99525435299999998</v>
      </c>
      <c r="AJ56">
        <v>0.26992735000000001</v>
      </c>
      <c r="AK56">
        <v>0.87028187400000001</v>
      </c>
      <c r="AL56">
        <v>1.3449573420000001</v>
      </c>
      <c r="AO56">
        <f t="shared" ref="AO56:AO68" si="16">R60</f>
        <v>2</v>
      </c>
      <c r="AP56">
        <f t="shared" ref="AP56:AP69" si="17">S60</f>
        <v>128</v>
      </c>
      <c r="AQ56">
        <f t="shared" ref="AQ56:AQ69" si="18">T60</f>
        <v>1</v>
      </c>
      <c r="AR56">
        <f t="shared" ref="AR56:AR69" si="19">U60</f>
        <v>8.1448379999999997E-3</v>
      </c>
      <c r="AS56">
        <f t="shared" si="4"/>
        <v>2.275867E-3</v>
      </c>
      <c r="AT56">
        <f t="shared" si="5"/>
        <v>0.99396757899999999</v>
      </c>
      <c r="AU56">
        <f t="shared" si="5"/>
        <v>3.6630083000000001E-2</v>
      </c>
      <c r="AV56">
        <f t="shared" si="6"/>
        <v>0</v>
      </c>
      <c r="AW56">
        <f t="shared" si="7"/>
        <v>0.81766275099999997</v>
      </c>
      <c r="AX56">
        <f t="shared" si="7"/>
        <v>0.28945697799999998</v>
      </c>
      <c r="AY56">
        <f t="shared" si="8"/>
        <v>0.29785639899999999</v>
      </c>
      <c r="AZ56">
        <f t="shared" si="9"/>
        <v>1.697541961</v>
      </c>
      <c r="BA56">
        <f t="shared" si="9"/>
        <v>0.205749986</v>
      </c>
      <c r="BB56">
        <f t="shared" si="10"/>
        <v>1.5972308310000001</v>
      </c>
      <c r="BC56">
        <f t="shared" si="11"/>
        <v>0</v>
      </c>
      <c r="BD56">
        <f t="shared" si="11"/>
        <v>0.97175781999999999</v>
      </c>
      <c r="BE56">
        <f t="shared" si="12"/>
        <v>0.628239671</v>
      </c>
      <c r="BF56">
        <f t="shared" si="13"/>
        <v>0.52432459899999995</v>
      </c>
      <c r="BG56">
        <f t="shared" si="13"/>
        <v>1.7520852609999999</v>
      </c>
      <c r="BH56">
        <f t="shared" si="14"/>
        <v>0.155423539</v>
      </c>
      <c r="BI56">
        <f t="shared" si="15"/>
        <v>1.5583192530000001</v>
      </c>
    </row>
    <row r="57" spans="3:61" ht="21" x14ac:dyDescent="0.25">
      <c r="C57" s="30" t="s">
        <v>105</v>
      </c>
      <c r="D57">
        <v>999</v>
      </c>
      <c r="E57" t="s">
        <v>15</v>
      </c>
      <c r="G57">
        <v>8.6088490599999998E-2</v>
      </c>
      <c r="H57">
        <v>1.6262154548000001</v>
      </c>
      <c r="R57" s="10">
        <v>2</v>
      </c>
      <c r="S57" s="10">
        <v>1024</v>
      </c>
      <c r="T57" s="11">
        <v>2</v>
      </c>
      <c r="U57">
        <v>1.1466650000000001E-3</v>
      </c>
      <c r="V57">
        <v>2.9452200000000002E-4</v>
      </c>
      <c r="W57">
        <v>0.99989272799999995</v>
      </c>
      <c r="X57">
        <v>3.6857029999999998E-3</v>
      </c>
      <c r="Z57">
        <v>0.99810310800000002</v>
      </c>
      <c r="AA57">
        <v>1.9895761000000001E-2</v>
      </c>
      <c r="AB57">
        <v>0.84614485500000003</v>
      </c>
      <c r="AC57">
        <v>0.20217256</v>
      </c>
      <c r="AD57">
        <v>0.27020701200000002</v>
      </c>
      <c r="AE57">
        <v>1.4882032059999999</v>
      </c>
      <c r="AG57">
        <v>0.99937415500000004</v>
      </c>
      <c r="AH57">
        <v>5.2032426999999999E-2</v>
      </c>
      <c r="AI57">
        <v>0.98565120900000003</v>
      </c>
      <c r="AJ57">
        <v>0.41673937100000003</v>
      </c>
      <c r="AK57">
        <v>0.51604830800000001</v>
      </c>
      <c r="AL57">
        <v>1.5693078170000001</v>
      </c>
      <c r="AO57">
        <f t="shared" si="16"/>
        <v>2</v>
      </c>
      <c r="AP57">
        <f t="shared" si="17"/>
        <v>128</v>
      </c>
      <c r="AQ57">
        <f t="shared" si="18"/>
        <v>2</v>
      </c>
      <c r="AR57">
        <f t="shared" si="19"/>
        <v>9.0286140000000008E-3</v>
      </c>
      <c r="AS57">
        <f t="shared" si="4"/>
        <v>2.542346E-3</v>
      </c>
      <c r="AT57">
        <f t="shared" si="5"/>
        <v>0.99255550800000003</v>
      </c>
      <c r="AU57">
        <f t="shared" si="5"/>
        <v>4.1392363000000001E-2</v>
      </c>
      <c r="AV57">
        <f t="shared" si="6"/>
        <v>0</v>
      </c>
      <c r="AW57">
        <f t="shared" si="7"/>
        <v>0.77727767999999997</v>
      </c>
      <c r="AX57">
        <f t="shared" si="7"/>
        <v>0.32743860499999999</v>
      </c>
      <c r="AY57">
        <f t="shared" si="8"/>
        <v>0.31699365600000001</v>
      </c>
      <c r="AZ57">
        <f t="shared" si="9"/>
        <v>1.6254757950000001</v>
      </c>
      <c r="BA57">
        <f t="shared" si="9"/>
        <v>0.24432458500000001</v>
      </c>
      <c r="BB57">
        <f t="shared" si="10"/>
        <v>1.580376888</v>
      </c>
      <c r="BC57">
        <f t="shared" si="11"/>
        <v>0</v>
      </c>
      <c r="BD57">
        <f t="shared" si="11"/>
        <v>0.96872307400000002</v>
      </c>
      <c r="BE57">
        <f t="shared" si="12"/>
        <v>0.68178350099999996</v>
      </c>
      <c r="BF57">
        <f t="shared" si="13"/>
        <v>0.53369683000000001</v>
      </c>
      <c r="BG57">
        <f t="shared" si="13"/>
        <v>1.762456534</v>
      </c>
      <c r="BH57">
        <f t="shared" si="14"/>
        <v>0.22053972999999999</v>
      </c>
      <c r="BI57">
        <f t="shared" si="15"/>
        <v>1.5744562710000001</v>
      </c>
    </row>
    <row r="58" spans="3:61" ht="21" x14ac:dyDescent="0.25">
      <c r="C58" s="30" t="s">
        <v>105</v>
      </c>
      <c r="D58">
        <v>999</v>
      </c>
      <c r="E58" t="s">
        <v>15</v>
      </c>
      <c r="G58">
        <v>9.1234981600000001E-2</v>
      </c>
      <c r="H58">
        <v>1.5665039152</v>
      </c>
      <c r="R58" s="10">
        <v>2</v>
      </c>
      <c r="S58" s="10">
        <v>1024</v>
      </c>
      <c r="T58" s="11">
        <v>3</v>
      </c>
      <c r="U58">
        <v>1.5169210000000001E-3</v>
      </c>
      <c r="V58">
        <v>3.7775500000000002E-4</v>
      </c>
      <c r="W58">
        <v>0.99982164900000003</v>
      </c>
      <c r="X58">
        <v>4.8994870000000001E-3</v>
      </c>
      <c r="Z58">
        <v>0.99637005099999998</v>
      </c>
      <c r="AA58">
        <v>2.8010407000000001E-2</v>
      </c>
      <c r="AB58">
        <v>0.55984377200000002</v>
      </c>
      <c r="AC58">
        <v>0.435939148</v>
      </c>
      <c r="AD58">
        <v>0.105240266</v>
      </c>
      <c r="AE58">
        <v>1.5653310030000001</v>
      </c>
      <c r="AG58">
        <v>0.99879971999999995</v>
      </c>
      <c r="AH58">
        <v>7.4602103000000003E-2</v>
      </c>
      <c r="AI58">
        <v>0.74994219100000004</v>
      </c>
      <c r="AJ58">
        <v>0.60971961600000002</v>
      </c>
      <c r="AK58">
        <v>0.10637118600000001</v>
      </c>
      <c r="AL58">
        <v>1.5853359229999999</v>
      </c>
      <c r="AO58">
        <f t="shared" si="16"/>
        <v>2</v>
      </c>
      <c r="AP58">
        <f t="shared" si="17"/>
        <v>128</v>
      </c>
      <c r="AQ58">
        <f t="shared" si="18"/>
        <v>3</v>
      </c>
      <c r="AR58">
        <f t="shared" si="19"/>
        <v>1.2061641E-2</v>
      </c>
      <c r="AS58">
        <f t="shared" si="4"/>
        <v>3.4821299999999999E-3</v>
      </c>
      <c r="AT58">
        <f t="shared" si="5"/>
        <v>0.98594750399999997</v>
      </c>
      <c r="AU58">
        <f t="shared" si="5"/>
        <v>6.2414689000000002E-2</v>
      </c>
      <c r="AV58">
        <f t="shared" si="6"/>
        <v>0</v>
      </c>
      <c r="AW58">
        <f t="shared" si="7"/>
        <v>0.63670727500000002</v>
      </c>
      <c r="AX58">
        <f t="shared" si="7"/>
        <v>0.54250125000000005</v>
      </c>
      <c r="AY58">
        <f t="shared" si="8"/>
        <v>0.28445146599999999</v>
      </c>
      <c r="AZ58">
        <f t="shared" si="9"/>
        <v>1.505151422</v>
      </c>
      <c r="BA58">
        <f t="shared" si="9"/>
        <v>0.176106491</v>
      </c>
      <c r="BB58">
        <f t="shared" si="10"/>
        <v>1.5829664809999999</v>
      </c>
      <c r="BC58">
        <f t="shared" si="11"/>
        <v>0</v>
      </c>
      <c r="BD58">
        <f t="shared" si="11"/>
        <v>0.94251489600000005</v>
      </c>
      <c r="BE58">
        <f t="shared" si="12"/>
        <v>0.88299156700000003</v>
      </c>
      <c r="BF58">
        <f t="shared" si="13"/>
        <v>0.59885427000000002</v>
      </c>
      <c r="BG58">
        <f t="shared" si="13"/>
        <v>1.370199387</v>
      </c>
      <c r="BH58">
        <f t="shared" si="14"/>
        <v>0.151724208</v>
      </c>
      <c r="BI58">
        <f t="shared" si="15"/>
        <v>1.576139849</v>
      </c>
    </row>
    <row r="59" spans="3:61" ht="21" x14ac:dyDescent="0.25">
      <c r="C59" s="30" t="s">
        <v>106</v>
      </c>
      <c r="D59">
        <v>999</v>
      </c>
      <c r="E59" t="s">
        <v>15</v>
      </c>
      <c r="G59">
        <v>8.4357327800000007E-2</v>
      </c>
      <c r="H59" t="s">
        <v>161</v>
      </c>
      <c r="R59" s="10">
        <v>2</v>
      </c>
      <c r="S59" s="10">
        <v>128</v>
      </c>
      <c r="T59" s="11">
        <v>0</v>
      </c>
      <c r="U59">
        <v>5.9253700000000001E-3</v>
      </c>
      <c r="V59">
        <v>1.5735899999999999E-3</v>
      </c>
      <c r="W59">
        <v>0.99702451000000003</v>
      </c>
      <c r="X59">
        <v>2.3225280000000001E-2</v>
      </c>
      <c r="Z59">
        <v>0.92424940899999997</v>
      </c>
      <c r="AA59">
        <v>0.16817331199999999</v>
      </c>
      <c r="AB59">
        <v>0.29098891300000002</v>
      </c>
      <c r="AC59">
        <v>1.431571489</v>
      </c>
      <c r="AD59">
        <v>0.18323862399999999</v>
      </c>
      <c r="AE59">
        <v>1.563058681</v>
      </c>
      <c r="AG59">
        <v>0.98538384499999998</v>
      </c>
      <c r="AH59">
        <v>0.43890668799999999</v>
      </c>
      <c r="AI59">
        <v>0.54274136500000003</v>
      </c>
      <c r="AJ59">
        <v>1.810243783</v>
      </c>
      <c r="AK59">
        <v>0.14753701999999999</v>
      </c>
      <c r="AL59">
        <v>1.625463262</v>
      </c>
      <c r="AO59">
        <f t="shared" si="16"/>
        <v>2</v>
      </c>
      <c r="AP59">
        <f t="shared" si="17"/>
        <v>128</v>
      </c>
      <c r="AQ59">
        <f t="shared" si="18"/>
        <v>4</v>
      </c>
      <c r="AR59">
        <f t="shared" si="19"/>
        <v>1.5035623999999999E-2</v>
      </c>
      <c r="AS59">
        <f t="shared" si="4"/>
        <v>4.3787679999999999E-3</v>
      </c>
      <c r="AT59">
        <f t="shared" si="5"/>
        <v>0.97707803699999995</v>
      </c>
      <c r="AU59">
        <f t="shared" si="5"/>
        <v>8.5878145000000003E-2</v>
      </c>
      <c r="AV59">
        <f t="shared" si="6"/>
        <v>0</v>
      </c>
      <c r="AW59">
        <f t="shared" si="7"/>
        <v>0.51943452999999995</v>
      </c>
      <c r="AX59">
        <f t="shared" si="7"/>
        <v>0.87520841699999996</v>
      </c>
      <c r="AY59">
        <f t="shared" si="8"/>
        <v>0.24460589099999999</v>
      </c>
      <c r="AZ59">
        <f t="shared" si="9"/>
        <v>1.6316001120000001</v>
      </c>
      <c r="BA59">
        <f t="shared" si="9"/>
        <v>0.22067403099999999</v>
      </c>
      <c r="BB59">
        <f t="shared" si="10"/>
        <v>1.6033663250000001</v>
      </c>
      <c r="BC59">
        <f t="shared" si="11"/>
        <v>0</v>
      </c>
      <c r="BD59">
        <f t="shared" si="11"/>
        <v>0.89265977200000002</v>
      </c>
      <c r="BE59">
        <f t="shared" si="12"/>
        <v>1.6347621910000001</v>
      </c>
      <c r="BF59">
        <f t="shared" si="13"/>
        <v>0.35283434699999999</v>
      </c>
      <c r="BG59">
        <f t="shared" si="13"/>
        <v>1.543811059</v>
      </c>
      <c r="BH59">
        <f t="shared" si="14"/>
        <v>0.22335775799999999</v>
      </c>
      <c r="BI59">
        <f t="shared" si="15"/>
        <v>1.5531873519999999</v>
      </c>
    </row>
    <row r="60" spans="3:61" ht="21" x14ac:dyDescent="0.25">
      <c r="C60" s="30" t="s">
        <v>106</v>
      </c>
      <c r="D60">
        <v>999</v>
      </c>
      <c r="E60" t="s">
        <v>15</v>
      </c>
      <c r="G60">
        <v>7.3561205399999996E-2</v>
      </c>
      <c r="H60">
        <v>1.5525837831</v>
      </c>
      <c r="R60" s="10">
        <v>2</v>
      </c>
      <c r="S60" s="10">
        <v>128</v>
      </c>
      <c r="T60" s="11">
        <v>1</v>
      </c>
      <c r="U60">
        <v>8.1448379999999997E-3</v>
      </c>
      <c r="V60">
        <v>2.275867E-3</v>
      </c>
      <c r="W60">
        <v>0.99396757899999999</v>
      </c>
      <c r="X60">
        <v>3.6630083000000001E-2</v>
      </c>
      <c r="Z60">
        <v>0.81766275099999997</v>
      </c>
      <c r="AA60">
        <v>0.28945697799999998</v>
      </c>
      <c r="AB60">
        <v>0.29785639899999999</v>
      </c>
      <c r="AC60">
        <v>1.697541961</v>
      </c>
      <c r="AD60">
        <v>0.205749986</v>
      </c>
      <c r="AE60">
        <v>1.5972308310000001</v>
      </c>
      <c r="AG60">
        <v>0.97175781999999999</v>
      </c>
      <c r="AH60">
        <v>0.628239671</v>
      </c>
      <c r="AI60">
        <v>0.52432459899999995</v>
      </c>
      <c r="AJ60">
        <v>1.7520852609999999</v>
      </c>
      <c r="AK60">
        <v>0.155423539</v>
      </c>
      <c r="AL60">
        <v>1.5583192530000001</v>
      </c>
      <c r="AO60">
        <f t="shared" si="16"/>
        <v>2</v>
      </c>
      <c r="AP60">
        <f t="shared" si="17"/>
        <v>256</v>
      </c>
      <c r="AQ60">
        <f t="shared" si="18"/>
        <v>0</v>
      </c>
      <c r="AR60">
        <f t="shared" si="19"/>
        <v>2.5182360000000001E-3</v>
      </c>
      <c r="AS60">
        <f t="shared" si="4"/>
        <v>6.4144699999999996E-4</v>
      </c>
      <c r="AT60">
        <f t="shared" si="5"/>
        <v>0.99948910800000001</v>
      </c>
      <c r="AU60">
        <f t="shared" si="5"/>
        <v>8.2825639999999992E-3</v>
      </c>
      <c r="AV60">
        <f t="shared" si="6"/>
        <v>0</v>
      </c>
      <c r="AW60">
        <f t="shared" si="7"/>
        <v>0.98787831199999998</v>
      </c>
      <c r="AX60">
        <f t="shared" si="7"/>
        <v>5.3409683999999999E-2</v>
      </c>
      <c r="AY60">
        <f t="shared" si="8"/>
        <v>0.69204934500000004</v>
      </c>
      <c r="AZ60">
        <f t="shared" si="9"/>
        <v>0.49086497600000001</v>
      </c>
      <c r="BA60">
        <f t="shared" si="9"/>
        <v>0.21341492400000001</v>
      </c>
      <c r="BB60">
        <f t="shared" si="10"/>
        <v>1.5464148950000001</v>
      </c>
      <c r="BC60">
        <f t="shared" si="11"/>
        <v>0</v>
      </c>
      <c r="BD60">
        <f t="shared" si="11"/>
        <v>0.99749705399999999</v>
      </c>
      <c r="BE60">
        <f t="shared" si="12"/>
        <v>0.133997545</v>
      </c>
      <c r="BF60">
        <f t="shared" si="13"/>
        <v>0.954167294</v>
      </c>
      <c r="BG60">
        <f t="shared" si="13"/>
        <v>1.1153986769999999</v>
      </c>
      <c r="BH60">
        <f t="shared" si="14"/>
        <v>0.39286349799999998</v>
      </c>
      <c r="BI60">
        <f t="shared" si="15"/>
        <v>1.5741934280000001</v>
      </c>
    </row>
    <row r="61" spans="3:61" ht="21" x14ac:dyDescent="0.25">
      <c r="C61" s="30" t="s">
        <v>107</v>
      </c>
      <c r="D61">
        <v>999</v>
      </c>
      <c r="E61" t="s">
        <v>15</v>
      </c>
      <c r="G61">
        <v>9.3849421000000002E-2</v>
      </c>
      <c r="H61">
        <v>1.6436803339999999</v>
      </c>
      <c r="R61" s="10">
        <v>2</v>
      </c>
      <c r="S61" s="10">
        <v>128</v>
      </c>
      <c r="T61" s="11">
        <v>2</v>
      </c>
      <c r="U61">
        <v>9.0286140000000008E-3</v>
      </c>
      <c r="V61">
        <v>2.542346E-3</v>
      </c>
      <c r="W61">
        <v>0.99255550800000003</v>
      </c>
      <c r="X61">
        <v>4.1392363000000001E-2</v>
      </c>
      <c r="Z61">
        <v>0.77727767999999997</v>
      </c>
      <c r="AA61">
        <v>0.32743860499999999</v>
      </c>
      <c r="AB61">
        <v>0.31699365600000001</v>
      </c>
      <c r="AC61">
        <v>1.6254757950000001</v>
      </c>
      <c r="AD61">
        <v>0.24432458500000001</v>
      </c>
      <c r="AE61">
        <v>1.580376888</v>
      </c>
      <c r="AG61">
        <v>0.96872307400000002</v>
      </c>
      <c r="AH61">
        <v>0.68178350099999996</v>
      </c>
      <c r="AI61">
        <v>0.53369683000000001</v>
      </c>
      <c r="AJ61">
        <v>1.762456534</v>
      </c>
      <c r="AK61">
        <v>0.22053972999999999</v>
      </c>
      <c r="AL61">
        <v>1.5744562710000001</v>
      </c>
      <c r="AO61">
        <f t="shared" si="16"/>
        <v>2</v>
      </c>
      <c r="AP61">
        <f t="shared" si="17"/>
        <v>256</v>
      </c>
      <c r="AQ61">
        <f t="shared" si="18"/>
        <v>1</v>
      </c>
      <c r="AR61">
        <f t="shared" si="19"/>
        <v>3.8270520000000001E-3</v>
      </c>
      <c r="AS61">
        <f t="shared" si="4"/>
        <v>1.0402639999999999E-3</v>
      </c>
      <c r="AT61">
        <f t="shared" si="5"/>
        <v>0.99871706599999999</v>
      </c>
      <c r="AU61">
        <f t="shared" si="5"/>
        <v>1.4143869999999999E-2</v>
      </c>
      <c r="AV61">
        <f t="shared" si="6"/>
        <v>0</v>
      </c>
      <c r="AW61">
        <f t="shared" si="7"/>
        <v>0.96833656000000001</v>
      </c>
      <c r="AX61">
        <f t="shared" si="7"/>
        <v>9.6626754999999995E-2</v>
      </c>
      <c r="AY61">
        <f t="shared" si="8"/>
        <v>0.202350323</v>
      </c>
      <c r="AZ61">
        <f t="shared" si="9"/>
        <v>1.159251182</v>
      </c>
      <c r="BA61">
        <f t="shared" si="9"/>
        <v>0.111569579</v>
      </c>
      <c r="BB61">
        <f t="shared" si="10"/>
        <v>1.5510900679999999</v>
      </c>
      <c r="BC61">
        <f t="shared" si="11"/>
        <v>0</v>
      </c>
      <c r="BD61">
        <f t="shared" si="11"/>
        <v>0.99250070300000004</v>
      </c>
      <c r="BE61">
        <f t="shared" si="12"/>
        <v>0.26539175999999998</v>
      </c>
      <c r="BF61">
        <f t="shared" si="13"/>
        <v>0.38120236000000002</v>
      </c>
      <c r="BG61">
        <f t="shared" si="13"/>
        <v>1.674350392</v>
      </c>
      <c r="BH61">
        <f t="shared" si="14"/>
        <v>9.4903622000000007E-2</v>
      </c>
      <c r="BI61">
        <f t="shared" si="15"/>
        <v>1.551162159</v>
      </c>
    </row>
    <row r="62" spans="3:61" ht="21" x14ac:dyDescent="0.25">
      <c r="C62" s="30" t="s">
        <v>107</v>
      </c>
      <c r="D62">
        <v>999</v>
      </c>
      <c r="E62" t="s">
        <v>15</v>
      </c>
      <c r="G62">
        <v>7.2120668700000001E-2</v>
      </c>
      <c r="H62">
        <v>1.5726170158999999</v>
      </c>
      <c r="R62" s="10">
        <v>2</v>
      </c>
      <c r="S62" s="10">
        <v>128</v>
      </c>
      <c r="T62" s="11">
        <v>3</v>
      </c>
      <c r="U62">
        <v>1.2061641E-2</v>
      </c>
      <c r="V62">
        <v>3.4821299999999999E-3</v>
      </c>
      <c r="W62">
        <v>0.98594750399999997</v>
      </c>
      <c r="X62">
        <v>6.2414689000000002E-2</v>
      </c>
      <c r="Z62">
        <v>0.63670727500000002</v>
      </c>
      <c r="AA62">
        <v>0.54250125000000005</v>
      </c>
      <c r="AB62">
        <v>0.28445146599999999</v>
      </c>
      <c r="AC62">
        <v>1.505151422</v>
      </c>
      <c r="AD62">
        <v>0.176106491</v>
      </c>
      <c r="AE62">
        <v>1.5829664809999999</v>
      </c>
      <c r="AG62">
        <v>0.94251489600000005</v>
      </c>
      <c r="AH62">
        <v>0.88299156700000003</v>
      </c>
      <c r="AI62">
        <v>0.59885427000000002</v>
      </c>
      <c r="AJ62">
        <v>1.370199387</v>
      </c>
      <c r="AK62">
        <v>0.151724208</v>
      </c>
      <c r="AL62">
        <v>1.576139849</v>
      </c>
      <c r="AO62">
        <f t="shared" si="16"/>
        <v>2</v>
      </c>
      <c r="AP62">
        <f t="shared" si="17"/>
        <v>256</v>
      </c>
      <c r="AQ62">
        <f t="shared" si="18"/>
        <v>2</v>
      </c>
      <c r="AR62">
        <f t="shared" si="19"/>
        <v>4.493159E-3</v>
      </c>
      <c r="AS62">
        <f t="shared" si="4"/>
        <v>1.223774E-3</v>
      </c>
      <c r="AT62">
        <f t="shared" si="5"/>
        <v>0.99821275600000003</v>
      </c>
      <c r="AU62">
        <f t="shared" si="5"/>
        <v>1.7340939999999999E-2</v>
      </c>
      <c r="AV62">
        <f t="shared" si="6"/>
        <v>0</v>
      </c>
      <c r="AW62">
        <f t="shared" si="7"/>
        <v>0.95500278699999996</v>
      </c>
      <c r="AX62">
        <f t="shared" si="7"/>
        <v>0.121607848</v>
      </c>
      <c r="AY62">
        <f t="shared" si="8"/>
        <v>0.16750114399999999</v>
      </c>
      <c r="AZ62">
        <f t="shared" si="9"/>
        <v>1.3960638889999999</v>
      </c>
      <c r="BA62">
        <f t="shared" si="9"/>
        <v>0.115142353</v>
      </c>
      <c r="BB62">
        <f t="shared" si="10"/>
        <v>1.5501292369999999</v>
      </c>
      <c r="BC62">
        <f t="shared" si="11"/>
        <v>0</v>
      </c>
      <c r="BD62">
        <f t="shared" si="11"/>
        <v>0.99104812799999997</v>
      </c>
      <c r="BE62">
        <f t="shared" si="12"/>
        <v>0.32359871299999998</v>
      </c>
      <c r="BF62">
        <f t="shared" si="13"/>
        <v>0.16951999100000001</v>
      </c>
      <c r="BG62">
        <f t="shared" si="13"/>
        <v>1.566096758</v>
      </c>
      <c r="BH62">
        <f t="shared" si="14"/>
        <v>8.2083961999999996E-2</v>
      </c>
      <c r="BI62">
        <f t="shared" si="15"/>
        <v>1.555868665</v>
      </c>
    </row>
    <row r="63" spans="3:61" ht="21" x14ac:dyDescent="0.25">
      <c r="C63" s="30" t="s">
        <v>108</v>
      </c>
      <c r="D63">
        <v>999</v>
      </c>
      <c r="E63" t="s">
        <v>15</v>
      </c>
      <c r="G63">
        <v>0.18696158869999999</v>
      </c>
      <c r="H63">
        <v>1.5314914792000001</v>
      </c>
      <c r="R63" s="10">
        <v>2</v>
      </c>
      <c r="S63" s="10">
        <v>128</v>
      </c>
      <c r="T63" s="11">
        <v>4</v>
      </c>
      <c r="U63">
        <v>1.5035623999999999E-2</v>
      </c>
      <c r="V63">
        <v>4.3787679999999999E-3</v>
      </c>
      <c r="W63">
        <v>0.97707803699999995</v>
      </c>
      <c r="X63">
        <v>8.5878145000000003E-2</v>
      </c>
      <c r="Z63">
        <v>0.51943452999999995</v>
      </c>
      <c r="AA63">
        <v>0.87520841699999996</v>
      </c>
      <c r="AB63">
        <v>0.24460589099999999</v>
      </c>
      <c r="AC63">
        <v>1.6316001120000001</v>
      </c>
      <c r="AD63">
        <v>0.22067403099999999</v>
      </c>
      <c r="AE63">
        <v>1.6033663250000001</v>
      </c>
      <c r="AG63">
        <v>0.89265977200000002</v>
      </c>
      <c r="AH63">
        <v>1.6347621910000001</v>
      </c>
      <c r="AI63">
        <v>0.35283434699999999</v>
      </c>
      <c r="AJ63">
        <v>1.543811059</v>
      </c>
      <c r="AK63">
        <v>0.22335775799999999</v>
      </c>
      <c r="AL63">
        <v>1.5531873519999999</v>
      </c>
      <c r="AO63">
        <f t="shared" si="16"/>
        <v>2</v>
      </c>
      <c r="AP63">
        <f t="shared" si="17"/>
        <v>256</v>
      </c>
      <c r="AQ63">
        <f t="shared" si="18"/>
        <v>3</v>
      </c>
      <c r="AR63">
        <f t="shared" si="19"/>
        <v>5.9721699999999997E-3</v>
      </c>
      <c r="AS63">
        <f t="shared" si="4"/>
        <v>1.6541570000000001E-3</v>
      </c>
      <c r="AT63">
        <f t="shared" si="5"/>
        <v>0.99683702299999999</v>
      </c>
      <c r="AU63">
        <f t="shared" si="5"/>
        <v>2.4312121999999999E-2</v>
      </c>
      <c r="AV63">
        <f t="shared" si="6"/>
        <v>0</v>
      </c>
      <c r="AW63">
        <f t="shared" si="7"/>
        <v>0.91754013199999995</v>
      </c>
      <c r="AX63">
        <f t="shared" si="7"/>
        <v>0.180115528</v>
      </c>
      <c r="AY63">
        <f t="shared" si="8"/>
        <v>0.191585388</v>
      </c>
      <c r="AZ63">
        <f t="shared" si="9"/>
        <v>1.5423265660000001</v>
      </c>
      <c r="BA63">
        <f t="shared" si="9"/>
        <v>0.12316635300000001</v>
      </c>
      <c r="BB63">
        <f t="shared" si="10"/>
        <v>1.5848834679999999</v>
      </c>
      <c r="BC63">
        <f t="shared" si="11"/>
        <v>0</v>
      </c>
      <c r="BD63">
        <f t="shared" si="11"/>
        <v>0.97884147700000002</v>
      </c>
      <c r="BE63">
        <f t="shared" si="12"/>
        <v>0.450956052</v>
      </c>
      <c r="BF63">
        <f t="shared" si="13"/>
        <v>0.25116280099999999</v>
      </c>
      <c r="BG63">
        <f t="shared" si="13"/>
        <v>1.8844354670000001</v>
      </c>
      <c r="BH63">
        <f t="shared" si="14"/>
        <v>9.8275344000000001E-2</v>
      </c>
      <c r="BI63">
        <f t="shared" si="15"/>
        <v>1.575314769</v>
      </c>
    </row>
    <row r="64" spans="3:61" ht="21" x14ac:dyDescent="0.25">
      <c r="C64" s="30" t="s">
        <v>108</v>
      </c>
      <c r="D64">
        <v>999</v>
      </c>
      <c r="E64" t="s">
        <v>15</v>
      </c>
      <c r="G64">
        <v>0.17250407779999999</v>
      </c>
      <c r="H64">
        <v>1.5981745776</v>
      </c>
      <c r="R64" s="10">
        <v>2</v>
      </c>
      <c r="S64" s="10">
        <v>256</v>
      </c>
      <c r="T64" s="11">
        <v>0</v>
      </c>
      <c r="U64">
        <v>2.5182360000000001E-3</v>
      </c>
      <c r="V64">
        <v>6.4144699999999996E-4</v>
      </c>
      <c r="W64">
        <v>0.99948910800000001</v>
      </c>
      <c r="X64">
        <v>8.2825639999999992E-3</v>
      </c>
      <c r="Z64">
        <v>0.98787831199999998</v>
      </c>
      <c r="AA64">
        <v>5.3409683999999999E-2</v>
      </c>
      <c r="AB64">
        <v>0.69204934500000004</v>
      </c>
      <c r="AC64">
        <v>0.49086497600000001</v>
      </c>
      <c r="AD64">
        <v>0.21341492400000001</v>
      </c>
      <c r="AE64">
        <v>1.5464148950000001</v>
      </c>
      <c r="AG64">
        <v>0.99749705399999999</v>
      </c>
      <c r="AH64">
        <v>0.133997545</v>
      </c>
      <c r="AI64">
        <v>0.954167294</v>
      </c>
      <c r="AJ64">
        <v>1.1153986769999999</v>
      </c>
      <c r="AK64">
        <v>0.39286349799999998</v>
      </c>
      <c r="AL64">
        <v>1.5741934280000001</v>
      </c>
      <c r="AO64">
        <f t="shared" si="16"/>
        <v>2</v>
      </c>
      <c r="AP64">
        <f t="shared" si="17"/>
        <v>256</v>
      </c>
      <c r="AQ64">
        <f t="shared" si="18"/>
        <v>4</v>
      </c>
      <c r="AR64">
        <f t="shared" si="19"/>
        <v>7.2646430000000003E-3</v>
      </c>
      <c r="AS64">
        <f t="shared" si="4"/>
        <v>2.0285360000000001E-3</v>
      </c>
      <c r="AT64">
        <f t="shared" si="5"/>
        <v>0.99520362299999998</v>
      </c>
      <c r="AU64">
        <f t="shared" si="5"/>
        <v>3.1749950999999998E-2</v>
      </c>
      <c r="AV64">
        <f t="shared" si="6"/>
        <v>0</v>
      </c>
      <c r="AW64">
        <f t="shared" si="7"/>
        <v>0.86283333600000001</v>
      </c>
      <c r="AX64">
        <f t="shared" si="7"/>
        <v>0.23356391800000001</v>
      </c>
      <c r="AY64">
        <f t="shared" si="8"/>
        <v>0.20683565000000001</v>
      </c>
      <c r="AZ64">
        <f t="shared" si="9"/>
        <v>1.649769467</v>
      </c>
      <c r="BA64">
        <f t="shared" si="9"/>
        <v>0.174726083</v>
      </c>
      <c r="BB64">
        <f t="shared" si="10"/>
        <v>1.5922456890000001</v>
      </c>
      <c r="BC64">
        <f t="shared" si="11"/>
        <v>0</v>
      </c>
      <c r="BD64">
        <f t="shared" si="11"/>
        <v>0.97024078300000005</v>
      </c>
      <c r="BE64">
        <f t="shared" si="12"/>
        <v>0.55786553000000005</v>
      </c>
      <c r="BF64">
        <f t="shared" si="13"/>
        <v>0.26916890500000001</v>
      </c>
      <c r="BG64">
        <f t="shared" si="13"/>
        <v>1.750192067</v>
      </c>
      <c r="BH64">
        <f t="shared" si="14"/>
        <v>0.11610954900000001</v>
      </c>
      <c r="BI64">
        <f t="shared" si="15"/>
        <v>1.585068366</v>
      </c>
    </row>
    <row r="65" spans="3:61" ht="21" x14ac:dyDescent="0.25">
      <c r="C65" s="30" t="s">
        <v>109</v>
      </c>
      <c r="D65">
        <v>999</v>
      </c>
      <c r="E65" t="s">
        <v>15</v>
      </c>
      <c r="G65">
        <v>0.20699106880000001</v>
      </c>
      <c r="H65">
        <v>1.5899668439000001</v>
      </c>
      <c r="R65" s="10">
        <v>2</v>
      </c>
      <c r="S65" s="10">
        <v>256</v>
      </c>
      <c r="T65" s="11">
        <v>1</v>
      </c>
      <c r="U65">
        <v>3.8270520000000001E-3</v>
      </c>
      <c r="V65">
        <v>1.0402639999999999E-3</v>
      </c>
      <c r="W65">
        <v>0.99871706599999999</v>
      </c>
      <c r="X65">
        <v>1.4143869999999999E-2</v>
      </c>
      <c r="Z65">
        <v>0.96833656000000001</v>
      </c>
      <c r="AA65">
        <v>9.6626754999999995E-2</v>
      </c>
      <c r="AB65">
        <v>0.202350323</v>
      </c>
      <c r="AC65">
        <v>1.159251182</v>
      </c>
      <c r="AD65">
        <v>0.111569579</v>
      </c>
      <c r="AE65">
        <v>1.5510900679999999</v>
      </c>
      <c r="AG65">
        <v>0.99250070300000004</v>
      </c>
      <c r="AH65">
        <v>0.26539175999999998</v>
      </c>
      <c r="AI65">
        <v>0.38120236000000002</v>
      </c>
      <c r="AJ65">
        <v>1.674350392</v>
      </c>
      <c r="AK65">
        <v>9.4903622000000007E-2</v>
      </c>
      <c r="AL65">
        <v>1.551162159</v>
      </c>
      <c r="AO65">
        <f t="shared" si="16"/>
        <v>2</v>
      </c>
      <c r="AP65">
        <f t="shared" si="17"/>
        <v>512</v>
      </c>
      <c r="AQ65">
        <f t="shared" si="18"/>
        <v>0</v>
      </c>
      <c r="AR65">
        <f t="shared" si="19"/>
        <v>1.2151110000000001E-3</v>
      </c>
      <c r="AS65">
        <f t="shared" si="4"/>
        <v>3.1290000000000002E-4</v>
      </c>
      <c r="AT65">
        <f t="shared" si="5"/>
        <v>0.99987904000000005</v>
      </c>
      <c r="AU65">
        <f t="shared" si="5"/>
        <v>3.7947459999999999E-3</v>
      </c>
      <c r="AV65">
        <f t="shared" si="6"/>
        <v>0</v>
      </c>
      <c r="AW65">
        <f t="shared" si="7"/>
        <v>0.99805740600000004</v>
      </c>
      <c r="AX65">
        <f t="shared" si="7"/>
        <v>1.8561109999999999E-2</v>
      </c>
      <c r="AY65">
        <f t="shared" si="8"/>
        <v>0.92977051799999999</v>
      </c>
      <c r="AZ65">
        <f t="shared" si="9"/>
        <v>0.16701629700000001</v>
      </c>
      <c r="BA65">
        <f t="shared" si="9"/>
        <v>0.45974614800000002</v>
      </c>
      <c r="BB65">
        <f t="shared" si="10"/>
        <v>1.3056529800000001</v>
      </c>
      <c r="BC65">
        <f t="shared" si="11"/>
        <v>0</v>
      </c>
      <c r="BD65">
        <f t="shared" si="11"/>
        <v>0.99933428800000002</v>
      </c>
      <c r="BE65">
        <f t="shared" si="12"/>
        <v>4.9567646E-2</v>
      </c>
      <c r="BF65">
        <f t="shared" si="13"/>
        <v>0.993082091</v>
      </c>
      <c r="BG65">
        <f t="shared" si="13"/>
        <v>0.39883396900000001</v>
      </c>
      <c r="BH65">
        <f t="shared" si="14"/>
        <v>0.85759474700000005</v>
      </c>
      <c r="BI65">
        <f t="shared" si="15"/>
        <v>1.5469221440000001</v>
      </c>
    </row>
    <row r="66" spans="3:61" ht="21" x14ac:dyDescent="0.25">
      <c r="C66" s="30" t="s">
        <v>109</v>
      </c>
      <c r="D66">
        <v>999</v>
      </c>
      <c r="E66" t="s">
        <v>15</v>
      </c>
      <c r="G66">
        <v>0.1824873377</v>
      </c>
      <c r="H66">
        <v>1.5936517045</v>
      </c>
      <c r="R66" s="10">
        <v>2</v>
      </c>
      <c r="S66" s="10">
        <v>256</v>
      </c>
      <c r="T66" s="11">
        <v>2</v>
      </c>
      <c r="U66">
        <v>4.493159E-3</v>
      </c>
      <c r="V66">
        <v>1.223774E-3</v>
      </c>
      <c r="W66">
        <v>0.99821275600000003</v>
      </c>
      <c r="X66">
        <v>1.7340939999999999E-2</v>
      </c>
      <c r="Z66">
        <v>0.95500278699999996</v>
      </c>
      <c r="AA66">
        <v>0.121607848</v>
      </c>
      <c r="AB66">
        <v>0.16750114399999999</v>
      </c>
      <c r="AC66">
        <v>1.3960638889999999</v>
      </c>
      <c r="AD66">
        <v>0.115142353</v>
      </c>
      <c r="AE66">
        <v>1.5501292369999999</v>
      </c>
      <c r="AG66">
        <v>0.99104812799999997</v>
      </c>
      <c r="AH66">
        <v>0.32359871299999998</v>
      </c>
      <c r="AI66">
        <v>0.16951999100000001</v>
      </c>
      <c r="AJ66">
        <v>1.566096758</v>
      </c>
      <c r="AK66">
        <v>8.2083961999999996E-2</v>
      </c>
      <c r="AL66">
        <v>1.555868665</v>
      </c>
      <c r="AO66">
        <f t="shared" si="16"/>
        <v>2</v>
      </c>
      <c r="AP66">
        <f t="shared" si="17"/>
        <v>512</v>
      </c>
      <c r="AQ66">
        <f t="shared" si="18"/>
        <v>1</v>
      </c>
      <c r="AR66">
        <f t="shared" si="19"/>
        <v>2.0341030000000002E-3</v>
      </c>
      <c r="AS66">
        <f t="shared" si="4"/>
        <v>5.3321200000000003E-4</v>
      </c>
      <c r="AT66">
        <f t="shared" si="5"/>
        <v>0.999652867</v>
      </c>
      <c r="AU66">
        <f t="shared" si="5"/>
        <v>6.7609949999999997E-3</v>
      </c>
      <c r="AV66">
        <f t="shared" si="6"/>
        <v>0</v>
      </c>
      <c r="AW66">
        <f t="shared" si="7"/>
        <v>0.99197927699999999</v>
      </c>
      <c r="AX66">
        <f t="shared" si="7"/>
        <v>4.0161586999999999E-2</v>
      </c>
      <c r="AY66">
        <f t="shared" si="8"/>
        <v>0.71355000000000002</v>
      </c>
      <c r="AZ66">
        <f t="shared" si="9"/>
        <v>0.40688719899999998</v>
      </c>
      <c r="BA66">
        <f t="shared" si="9"/>
        <v>0.152075126</v>
      </c>
      <c r="BB66">
        <f t="shared" si="10"/>
        <v>1.596301537</v>
      </c>
      <c r="BC66">
        <f t="shared" si="11"/>
        <v>0</v>
      </c>
      <c r="BD66">
        <f t="shared" si="11"/>
        <v>0.99800563200000003</v>
      </c>
      <c r="BE66">
        <f t="shared" si="12"/>
        <v>0.10727033900000001</v>
      </c>
      <c r="BF66">
        <f t="shared" si="13"/>
        <v>0.93795673999999996</v>
      </c>
      <c r="BG66">
        <f t="shared" si="13"/>
        <v>0.89304698000000005</v>
      </c>
      <c r="BH66">
        <f t="shared" si="14"/>
        <v>0.171768806</v>
      </c>
      <c r="BI66">
        <f t="shared" si="15"/>
        <v>1.6353518060000001</v>
      </c>
    </row>
    <row r="67" spans="3:61" ht="21" x14ac:dyDescent="0.25">
      <c r="C67" s="30" t="s">
        <v>110</v>
      </c>
      <c r="D67">
        <v>999</v>
      </c>
      <c r="E67" t="s">
        <v>15</v>
      </c>
      <c r="G67" t="s">
        <v>168</v>
      </c>
      <c r="H67">
        <v>1.5459615357000001</v>
      </c>
      <c r="R67" s="10">
        <v>2</v>
      </c>
      <c r="S67" s="10">
        <v>256</v>
      </c>
      <c r="T67" s="11">
        <v>3</v>
      </c>
      <c r="U67">
        <v>5.9721699999999997E-3</v>
      </c>
      <c r="V67">
        <v>1.6541570000000001E-3</v>
      </c>
      <c r="W67">
        <v>0.99683702299999999</v>
      </c>
      <c r="X67">
        <v>2.4312121999999999E-2</v>
      </c>
      <c r="Z67">
        <v>0.91754013199999995</v>
      </c>
      <c r="AA67">
        <v>0.180115528</v>
      </c>
      <c r="AB67">
        <v>0.191585388</v>
      </c>
      <c r="AC67">
        <v>1.5423265660000001</v>
      </c>
      <c r="AD67">
        <v>0.12316635300000001</v>
      </c>
      <c r="AE67">
        <v>1.5848834679999999</v>
      </c>
      <c r="AG67">
        <v>0.97884147700000002</v>
      </c>
      <c r="AH67">
        <v>0.450956052</v>
      </c>
      <c r="AI67">
        <v>0.25116280099999999</v>
      </c>
      <c r="AJ67">
        <v>1.8844354670000001</v>
      </c>
      <c r="AK67">
        <v>9.8275344000000001E-2</v>
      </c>
      <c r="AL67">
        <v>1.575314769</v>
      </c>
      <c r="AO67">
        <f t="shared" si="16"/>
        <v>2</v>
      </c>
      <c r="AP67">
        <f t="shared" si="17"/>
        <v>512</v>
      </c>
      <c r="AQ67">
        <f t="shared" si="18"/>
        <v>2</v>
      </c>
      <c r="AR67">
        <f t="shared" si="19"/>
        <v>2.4004439999999998E-3</v>
      </c>
      <c r="AS67">
        <f t="shared" si="4"/>
        <v>6.4303500000000003E-4</v>
      </c>
      <c r="AT67">
        <f t="shared" si="5"/>
        <v>0.99950442100000003</v>
      </c>
      <c r="AU67">
        <f t="shared" si="5"/>
        <v>8.4422520000000008E-3</v>
      </c>
      <c r="AV67">
        <f t="shared" si="6"/>
        <v>0</v>
      </c>
      <c r="AW67">
        <f t="shared" si="7"/>
        <v>0.98891885700000004</v>
      </c>
      <c r="AX67">
        <f t="shared" si="7"/>
        <v>5.4338373000000002E-2</v>
      </c>
      <c r="AY67">
        <f t="shared" si="8"/>
        <v>0.29301186400000001</v>
      </c>
      <c r="AZ67">
        <f t="shared" si="9"/>
        <v>0.82106301900000001</v>
      </c>
      <c r="BA67">
        <f t="shared" si="9"/>
        <v>0.110803075</v>
      </c>
      <c r="BB67">
        <f t="shared" si="10"/>
        <v>1.6000777509999999</v>
      </c>
      <c r="BC67">
        <f t="shared" si="11"/>
        <v>0</v>
      </c>
      <c r="BD67">
        <f t="shared" si="11"/>
        <v>0.99713171499999997</v>
      </c>
      <c r="BE67">
        <f t="shared" si="12"/>
        <v>0.14101983500000001</v>
      </c>
      <c r="BF67">
        <f t="shared" si="13"/>
        <v>0.51763799799999999</v>
      </c>
      <c r="BG67">
        <f t="shared" si="13"/>
        <v>1.020037214</v>
      </c>
      <c r="BH67">
        <f t="shared" si="14"/>
        <v>9.4108305000000003E-2</v>
      </c>
      <c r="BI67">
        <f t="shared" si="15"/>
        <v>1.5252798919999999</v>
      </c>
    </row>
    <row r="68" spans="3:61" ht="21" x14ac:dyDescent="0.25">
      <c r="C68" s="30" t="s">
        <v>110</v>
      </c>
      <c r="D68">
        <v>999</v>
      </c>
      <c r="E68" t="s">
        <v>15</v>
      </c>
      <c r="G68">
        <v>0.25050530659999998</v>
      </c>
      <c r="H68">
        <v>1.5947973875999999</v>
      </c>
      <c r="R68" s="10">
        <v>2</v>
      </c>
      <c r="S68" s="10">
        <v>256</v>
      </c>
      <c r="T68" s="11">
        <v>4</v>
      </c>
      <c r="U68">
        <v>7.2646430000000003E-3</v>
      </c>
      <c r="V68">
        <v>2.0285360000000001E-3</v>
      </c>
      <c r="W68">
        <v>0.99520362299999998</v>
      </c>
      <c r="X68">
        <v>3.1749950999999998E-2</v>
      </c>
      <c r="Z68">
        <v>0.86283333600000001</v>
      </c>
      <c r="AA68">
        <v>0.23356391800000001</v>
      </c>
      <c r="AB68">
        <v>0.20683565000000001</v>
      </c>
      <c r="AC68">
        <v>1.649769467</v>
      </c>
      <c r="AD68">
        <v>0.174726083</v>
      </c>
      <c r="AE68">
        <v>1.5922456890000001</v>
      </c>
      <c r="AG68">
        <v>0.97024078300000005</v>
      </c>
      <c r="AH68">
        <v>0.55786553000000005</v>
      </c>
      <c r="AI68">
        <v>0.26916890500000001</v>
      </c>
      <c r="AJ68">
        <v>1.750192067</v>
      </c>
      <c r="AK68">
        <v>0.11610954900000001</v>
      </c>
      <c r="AL68">
        <v>1.585068366</v>
      </c>
      <c r="AO68">
        <f t="shared" si="16"/>
        <v>2</v>
      </c>
      <c r="AP68">
        <f t="shared" si="17"/>
        <v>512</v>
      </c>
      <c r="AQ68">
        <f t="shared" si="18"/>
        <v>3</v>
      </c>
      <c r="AR68">
        <f t="shared" si="19"/>
        <v>2.825887E-3</v>
      </c>
      <c r="AS68">
        <f t="shared" si="4"/>
        <v>7.6533500000000002E-4</v>
      </c>
      <c r="AT68">
        <f t="shared" si="5"/>
        <v>0.999303995</v>
      </c>
      <c r="AU68">
        <f t="shared" si="5"/>
        <v>1.0372925E-2</v>
      </c>
      <c r="AV68">
        <f t="shared" si="6"/>
        <v>0</v>
      </c>
      <c r="AW68">
        <f t="shared" si="7"/>
        <v>0.98449607299999997</v>
      </c>
      <c r="AX68">
        <f t="shared" si="7"/>
        <v>6.6502801E-2</v>
      </c>
      <c r="AY68">
        <f t="shared" si="8"/>
        <v>0.29839788299999997</v>
      </c>
      <c r="AZ68">
        <f t="shared" si="9"/>
        <v>0.90662531400000002</v>
      </c>
      <c r="BA68">
        <f t="shared" si="9"/>
        <v>0.108069048</v>
      </c>
      <c r="BB68">
        <f t="shared" si="10"/>
        <v>1.56860771</v>
      </c>
      <c r="BC68">
        <f t="shared" si="11"/>
        <v>0</v>
      </c>
      <c r="BD68">
        <f t="shared" si="11"/>
        <v>0.99574833900000004</v>
      </c>
      <c r="BE68">
        <f t="shared" si="12"/>
        <v>0.183107931</v>
      </c>
      <c r="BF68">
        <f t="shared" si="13"/>
        <v>0.65304510400000004</v>
      </c>
      <c r="BG68">
        <f t="shared" si="13"/>
        <v>1.3411500810000001</v>
      </c>
      <c r="BH68">
        <f t="shared" si="14"/>
        <v>9.5033565E-2</v>
      </c>
      <c r="BI68">
        <f t="shared" si="15"/>
        <v>1.5116621509999999</v>
      </c>
    </row>
    <row r="69" spans="3:61" ht="21" x14ac:dyDescent="0.25">
      <c r="C69" s="30" t="s">
        <v>111</v>
      </c>
      <c r="D69">
        <v>999</v>
      </c>
      <c r="E69" t="s">
        <v>15</v>
      </c>
      <c r="G69">
        <v>0.19051628470000001</v>
      </c>
      <c r="H69">
        <v>1.6429504136999999</v>
      </c>
      <c r="R69" s="10">
        <v>2</v>
      </c>
      <c r="S69" s="10">
        <v>512</v>
      </c>
      <c r="T69" s="11">
        <v>0</v>
      </c>
      <c r="U69">
        <v>1.2151110000000001E-3</v>
      </c>
      <c r="V69">
        <v>3.1290000000000002E-4</v>
      </c>
      <c r="W69">
        <v>0.99987904000000005</v>
      </c>
      <c r="X69">
        <v>3.7947459999999999E-3</v>
      </c>
      <c r="Z69">
        <v>0.99805740600000004</v>
      </c>
      <c r="AA69">
        <v>1.8561109999999999E-2</v>
      </c>
      <c r="AB69">
        <v>0.92977051799999999</v>
      </c>
      <c r="AC69">
        <v>0.16701629700000001</v>
      </c>
      <c r="AD69">
        <v>0.45974614800000002</v>
      </c>
      <c r="AE69">
        <v>1.3056529800000001</v>
      </c>
      <c r="AG69">
        <v>0.99933428800000002</v>
      </c>
      <c r="AH69">
        <v>4.9567646E-2</v>
      </c>
      <c r="AI69">
        <v>0.993082091</v>
      </c>
      <c r="AJ69">
        <v>0.39883396900000001</v>
      </c>
      <c r="AK69">
        <v>0.85759474700000005</v>
      </c>
      <c r="AL69">
        <v>1.5469221440000001</v>
      </c>
      <c r="AO69">
        <f>R73</f>
        <v>2</v>
      </c>
      <c r="AP69">
        <f t="shared" si="17"/>
        <v>512</v>
      </c>
      <c r="AQ69">
        <f t="shared" si="18"/>
        <v>4</v>
      </c>
      <c r="AR69">
        <f t="shared" si="19"/>
        <v>3.4593890000000002E-3</v>
      </c>
      <c r="AS69">
        <f t="shared" si="4"/>
        <v>9.1211999999999999E-4</v>
      </c>
      <c r="AT69">
        <f t="shared" si="5"/>
        <v>0.99900039399999996</v>
      </c>
      <c r="AU69">
        <f>X73</f>
        <v>1.2597337E-2</v>
      </c>
      <c r="AV69">
        <f t="shared" si="6"/>
        <v>0</v>
      </c>
      <c r="AW69">
        <f t="shared" si="7"/>
        <v>0.97664028599999997</v>
      </c>
      <c r="AX69">
        <f>AA73</f>
        <v>8.5551202000000007E-2</v>
      </c>
      <c r="AY69">
        <f t="shared" si="8"/>
        <v>0.200769635</v>
      </c>
      <c r="AZ69">
        <f t="shared" si="9"/>
        <v>1.1998205319999999</v>
      </c>
      <c r="BA69">
        <f>AD73</f>
        <v>0.114415797</v>
      </c>
      <c r="BB69">
        <f t="shared" si="10"/>
        <v>1.501821928</v>
      </c>
      <c r="BC69">
        <f t="shared" si="11"/>
        <v>0</v>
      </c>
      <c r="BD69">
        <f>AG73</f>
        <v>0.99395001299999997</v>
      </c>
      <c r="BE69">
        <f t="shared" si="12"/>
        <v>0.233316844</v>
      </c>
      <c r="BF69">
        <f t="shared" si="13"/>
        <v>0.37269701199999999</v>
      </c>
      <c r="BG69">
        <f>AJ73</f>
        <v>1.6673793139999999</v>
      </c>
      <c r="BH69">
        <f t="shared" si="14"/>
        <v>8.0739597999999996E-2</v>
      </c>
      <c r="BI69">
        <f t="shared" si="15"/>
        <v>1.5449593740000001</v>
      </c>
    </row>
    <row r="70" spans="3:61" ht="21" x14ac:dyDescent="0.25">
      <c r="C70" s="30" t="s">
        <v>111</v>
      </c>
      <c r="D70">
        <v>999</v>
      </c>
      <c r="E70" t="s">
        <v>15</v>
      </c>
      <c r="G70">
        <v>0.1680077307</v>
      </c>
      <c r="H70">
        <v>1.5651576599000001</v>
      </c>
      <c r="R70" s="10">
        <v>2</v>
      </c>
      <c r="S70" s="10">
        <v>512</v>
      </c>
      <c r="T70" s="11">
        <v>1</v>
      </c>
      <c r="U70">
        <v>2.0341030000000002E-3</v>
      </c>
      <c r="V70">
        <v>5.3321200000000003E-4</v>
      </c>
      <c r="W70">
        <v>0.999652867</v>
      </c>
      <c r="X70">
        <v>6.7609949999999997E-3</v>
      </c>
      <c r="Z70">
        <v>0.99197927699999999</v>
      </c>
      <c r="AA70">
        <v>4.0161586999999999E-2</v>
      </c>
      <c r="AB70">
        <v>0.71355000000000002</v>
      </c>
      <c r="AC70">
        <v>0.40688719899999998</v>
      </c>
      <c r="AD70">
        <v>0.152075126</v>
      </c>
      <c r="AE70">
        <v>1.596301537</v>
      </c>
      <c r="AG70">
        <v>0.99800563200000003</v>
      </c>
      <c r="AH70">
        <v>0.10727033900000001</v>
      </c>
      <c r="AI70">
        <v>0.93795673999999996</v>
      </c>
      <c r="AJ70">
        <v>0.89304698000000005</v>
      </c>
      <c r="AK70">
        <v>0.171768806</v>
      </c>
      <c r="AL70">
        <v>1.6353518060000001</v>
      </c>
      <c r="AO70">
        <f>R55</f>
        <v>2</v>
      </c>
      <c r="AP70">
        <f t="shared" ref="AP70:AR73" si="20">S55</f>
        <v>1024</v>
      </c>
      <c r="AQ70">
        <f t="shared" si="20"/>
        <v>0</v>
      </c>
      <c r="AR70">
        <f t="shared" si="20"/>
        <v>7.2520899999999999E-4</v>
      </c>
      <c r="AS70">
        <f>V55</f>
        <v>1.8884300000000001E-4</v>
      </c>
      <c r="AT70">
        <f t="shared" ref="AT70:AU73" si="21">W55</f>
        <v>0.99995451499999999</v>
      </c>
      <c r="AU70">
        <f t="shared" si="21"/>
        <v>2.315423E-3</v>
      </c>
      <c r="AV70">
        <f>Y55</f>
        <v>0</v>
      </c>
      <c r="AW70">
        <f t="shared" ref="AW70:AX73" si="22">Z55</f>
        <v>0.99953275100000005</v>
      </c>
      <c r="AX70">
        <f t="shared" si="22"/>
        <v>1.0347884999999999E-2</v>
      </c>
      <c r="AY70">
        <f>AB55</f>
        <v>0.98545052799999999</v>
      </c>
      <c r="AZ70">
        <f t="shared" ref="AZ70:BA73" si="23">AC55</f>
        <v>7.6932790000000001E-2</v>
      </c>
      <c r="BA70">
        <f t="shared" si="23"/>
        <v>0.67143976699999997</v>
      </c>
      <c r="BB70">
        <f>AE55</f>
        <v>0.77174387600000005</v>
      </c>
      <c r="BC70">
        <f t="shared" ref="BC70:BD73" si="24">AF55</f>
        <v>0</v>
      </c>
      <c r="BD70">
        <f t="shared" si="24"/>
        <v>0.99978545600000002</v>
      </c>
      <c r="BE70">
        <f>AH55</f>
        <v>2.3786143999999999E-2</v>
      </c>
      <c r="BF70">
        <f t="shared" ref="BF70:BG73" si="25">AI55</f>
        <v>0.998007317</v>
      </c>
      <c r="BG70">
        <f t="shared" si="25"/>
        <v>0.19312528500000001</v>
      </c>
      <c r="BH70">
        <f t="shared" ref="BH70:BI73" si="26">AK55</f>
        <v>0.95238350999999999</v>
      </c>
      <c r="BI70">
        <f t="shared" si="26"/>
        <v>1.1518707770000001</v>
      </c>
    </row>
    <row r="71" spans="3:61" ht="21" x14ac:dyDescent="0.25">
      <c r="C71" s="30" t="s">
        <v>112</v>
      </c>
      <c r="D71">
        <v>999</v>
      </c>
      <c r="E71" t="s">
        <v>15</v>
      </c>
      <c r="G71">
        <v>0.19025991319999999</v>
      </c>
      <c r="H71">
        <v>1.5785368075999999</v>
      </c>
      <c r="R71" s="10">
        <v>2</v>
      </c>
      <c r="S71" s="10">
        <v>512</v>
      </c>
      <c r="T71" s="11">
        <v>2</v>
      </c>
      <c r="U71">
        <v>2.4004439999999998E-3</v>
      </c>
      <c r="V71">
        <v>6.4303500000000003E-4</v>
      </c>
      <c r="W71">
        <v>0.99950442100000003</v>
      </c>
      <c r="X71">
        <v>8.4422520000000008E-3</v>
      </c>
      <c r="Z71">
        <v>0.98891885700000004</v>
      </c>
      <c r="AA71">
        <v>5.4338373000000002E-2</v>
      </c>
      <c r="AB71">
        <v>0.29301186400000001</v>
      </c>
      <c r="AC71">
        <v>0.82106301900000001</v>
      </c>
      <c r="AD71">
        <v>0.110803075</v>
      </c>
      <c r="AE71">
        <v>1.6000777509999999</v>
      </c>
      <c r="AG71">
        <v>0.99713171499999997</v>
      </c>
      <c r="AH71">
        <v>0.14101983500000001</v>
      </c>
      <c r="AI71">
        <v>0.51763799799999999</v>
      </c>
      <c r="AJ71">
        <v>1.020037214</v>
      </c>
      <c r="AK71">
        <v>9.4108305000000003E-2</v>
      </c>
      <c r="AL71">
        <v>1.5252798919999999</v>
      </c>
      <c r="AO71">
        <f>R56</f>
        <v>2</v>
      </c>
      <c r="AP71">
        <f t="shared" ref="AP71:AQ73" si="27">S56</f>
        <v>1024</v>
      </c>
      <c r="AQ71">
        <f t="shared" si="27"/>
        <v>1</v>
      </c>
      <c r="AR71">
        <f t="shared" si="20"/>
        <v>9.4687099999999995E-4</v>
      </c>
      <c r="AS71">
        <f>V56</f>
        <v>2.4193000000000001E-4</v>
      </c>
      <c r="AT71">
        <f t="shared" si="21"/>
        <v>0.99992758400000004</v>
      </c>
      <c r="AU71">
        <f t="shared" si="21"/>
        <v>2.9946119999999998E-3</v>
      </c>
      <c r="AV71">
        <f>Y56</f>
        <v>0</v>
      </c>
      <c r="AW71">
        <f t="shared" si="22"/>
        <v>0.99888004399999997</v>
      </c>
      <c r="AX71">
        <f t="shared" si="22"/>
        <v>1.4752194E-2</v>
      </c>
      <c r="AY71">
        <f>AB56</f>
        <v>0.94636051300000001</v>
      </c>
      <c r="AZ71">
        <f t="shared" si="23"/>
        <v>0.13053229199999999</v>
      </c>
      <c r="BA71">
        <f t="shared" si="23"/>
        <v>0.47728134500000002</v>
      </c>
      <c r="BB71">
        <f>AE56</f>
        <v>1.1731850939999999</v>
      </c>
      <c r="BC71">
        <f t="shared" si="24"/>
        <v>0</v>
      </c>
      <c r="BD71">
        <f t="shared" si="24"/>
        <v>0.99957712499999996</v>
      </c>
      <c r="BE71">
        <f>AH56</f>
        <v>3.5743009999999999E-2</v>
      </c>
      <c r="BF71">
        <f t="shared" si="25"/>
        <v>0.99525435299999998</v>
      </c>
      <c r="BG71">
        <f t="shared" si="25"/>
        <v>0.26992735000000001</v>
      </c>
      <c r="BH71">
        <f t="shared" si="26"/>
        <v>0.87028187400000001</v>
      </c>
      <c r="BI71">
        <f t="shared" si="26"/>
        <v>1.3449573420000001</v>
      </c>
    </row>
    <row r="72" spans="3:61" ht="21" x14ac:dyDescent="0.25">
      <c r="C72" s="30" t="s">
        <v>112</v>
      </c>
      <c r="D72">
        <v>999</v>
      </c>
      <c r="E72" t="s">
        <v>15</v>
      </c>
      <c r="G72">
        <v>0.17006047830000001</v>
      </c>
      <c r="H72">
        <v>1.5661700636</v>
      </c>
      <c r="R72" s="10">
        <v>2</v>
      </c>
      <c r="S72" s="10">
        <v>512</v>
      </c>
      <c r="T72" s="11">
        <v>3</v>
      </c>
      <c r="U72">
        <v>2.825887E-3</v>
      </c>
      <c r="V72">
        <v>7.6533500000000002E-4</v>
      </c>
      <c r="W72">
        <v>0.999303995</v>
      </c>
      <c r="X72">
        <v>1.0372925E-2</v>
      </c>
      <c r="Z72">
        <v>0.98449607299999997</v>
      </c>
      <c r="AA72">
        <v>6.6502801E-2</v>
      </c>
      <c r="AB72">
        <v>0.29839788299999997</v>
      </c>
      <c r="AC72">
        <v>0.90662531400000002</v>
      </c>
      <c r="AD72">
        <v>0.108069048</v>
      </c>
      <c r="AE72">
        <v>1.56860771</v>
      </c>
      <c r="AG72">
        <v>0.99574833900000004</v>
      </c>
      <c r="AH72">
        <v>0.183107931</v>
      </c>
      <c r="AI72">
        <v>0.65304510400000004</v>
      </c>
      <c r="AJ72">
        <v>1.3411500810000001</v>
      </c>
      <c r="AK72">
        <v>9.5033565E-2</v>
      </c>
      <c r="AL72">
        <v>1.5116621509999999</v>
      </c>
      <c r="AO72">
        <f>R57</f>
        <v>2</v>
      </c>
      <c r="AP72">
        <f t="shared" si="27"/>
        <v>1024</v>
      </c>
      <c r="AQ72">
        <f t="shared" si="27"/>
        <v>2</v>
      </c>
      <c r="AR72">
        <f t="shared" si="20"/>
        <v>1.1466650000000001E-3</v>
      </c>
      <c r="AS72">
        <f>V57</f>
        <v>2.9452200000000002E-4</v>
      </c>
      <c r="AT72">
        <f t="shared" si="21"/>
        <v>0.99989272799999995</v>
      </c>
      <c r="AU72">
        <f t="shared" si="21"/>
        <v>3.6857029999999998E-3</v>
      </c>
      <c r="AV72">
        <f>Y57</f>
        <v>0</v>
      </c>
      <c r="AW72">
        <f t="shared" si="22"/>
        <v>0.99810310800000002</v>
      </c>
      <c r="AX72">
        <f t="shared" si="22"/>
        <v>1.9895761000000001E-2</v>
      </c>
      <c r="AY72">
        <f>AB57</f>
        <v>0.84614485500000003</v>
      </c>
      <c r="AZ72">
        <f t="shared" si="23"/>
        <v>0.20217256</v>
      </c>
      <c r="BA72">
        <f t="shared" si="23"/>
        <v>0.27020701200000002</v>
      </c>
      <c r="BB72">
        <f>AE57</f>
        <v>1.4882032059999999</v>
      </c>
      <c r="BC72">
        <f t="shared" si="24"/>
        <v>0</v>
      </c>
      <c r="BD72">
        <f t="shared" si="24"/>
        <v>0.99937415500000004</v>
      </c>
      <c r="BE72">
        <f>AH57</f>
        <v>5.2032426999999999E-2</v>
      </c>
      <c r="BF72">
        <f t="shared" si="25"/>
        <v>0.98565120900000003</v>
      </c>
      <c r="BG72">
        <f t="shared" si="25"/>
        <v>0.41673937100000003</v>
      </c>
      <c r="BH72">
        <f t="shared" si="26"/>
        <v>0.51604830800000001</v>
      </c>
      <c r="BI72">
        <f t="shared" si="26"/>
        <v>1.5693078170000001</v>
      </c>
    </row>
    <row r="73" spans="3:61" ht="21" x14ac:dyDescent="0.25">
      <c r="C73" s="30" t="s">
        <v>113</v>
      </c>
      <c r="D73">
        <v>999</v>
      </c>
      <c r="E73" t="s">
        <v>15</v>
      </c>
      <c r="G73">
        <v>8.5806112500000004E-2</v>
      </c>
      <c r="H73">
        <v>1.5767238748000001</v>
      </c>
      <c r="R73" s="10">
        <v>2</v>
      </c>
      <c r="S73" s="10">
        <v>512</v>
      </c>
      <c r="T73" s="11">
        <v>4</v>
      </c>
      <c r="U73">
        <v>3.4593890000000002E-3</v>
      </c>
      <c r="V73">
        <v>9.1211999999999999E-4</v>
      </c>
      <c r="W73">
        <v>0.99900039399999996</v>
      </c>
      <c r="X73">
        <v>1.2597337E-2</v>
      </c>
      <c r="Z73">
        <v>0.97664028599999997</v>
      </c>
      <c r="AA73">
        <v>8.5551202000000007E-2</v>
      </c>
      <c r="AB73">
        <v>0.200769635</v>
      </c>
      <c r="AC73">
        <v>1.1998205319999999</v>
      </c>
      <c r="AD73">
        <v>0.114415797</v>
      </c>
      <c r="AE73">
        <v>1.501821928</v>
      </c>
      <c r="AG73">
        <v>0.99395001299999997</v>
      </c>
      <c r="AH73">
        <v>0.233316844</v>
      </c>
      <c r="AI73">
        <v>0.37269701199999999</v>
      </c>
      <c r="AJ73">
        <v>1.6673793139999999</v>
      </c>
      <c r="AK73">
        <v>8.0739597999999996E-2</v>
      </c>
      <c r="AL73">
        <v>1.5449593740000001</v>
      </c>
      <c r="AO73">
        <f>R58</f>
        <v>2</v>
      </c>
      <c r="AP73">
        <f t="shared" si="27"/>
        <v>1024</v>
      </c>
      <c r="AQ73">
        <f t="shared" si="27"/>
        <v>3</v>
      </c>
      <c r="AR73">
        <f t="shared" si="20"/>
        <v>1.5169210000000001E-3</v>
      </c>
      <c r="AS73">
        <f>V58</f>
        <v>3.7775500000000002E-4</v>
      </c>
      <c r="AT73">
        <f t="shared" si="21"/>
        <v>0.99982164900000003</v>
      </c>
      <c r="AU73">
        <f t="shared" si="21"/>
        <v>4.8994870000000001E-3</v>
      </c>
      <c r="AV73">
        <f>Y58</f>
        <v>0</v>
      </c>
      <c r="AW73">
        <f t="shared" si="22"/>
        <v>0.99637005099999998</v>
      </c>
      <c r="AX73">
        <f t="shared" si="22"/>
        <v>2.8010407000000001E-2</v>
      </c>
      <c r="AY73">
        <f>AB58</f>
        <v>0.55984377200000002</v>
      </c>
      <c r="AZ73">
        <f t="shared" si="23"/>
        <v>0.435939148</v>
      </c>
      <c r="BA73">
        <f t="shared" si="23"/>
        <v>0.105240266</v>
      </c>
      <c r="BB73">
        <f>AE58</f>
        <v>1.5653310030000001</v>
      </c>
      <c r="BC73">
        <f t="shared" si="24"/>
        <v>0</v>
      </c>
      <c r="BD73">
        <f t="shared" si="24"/>
        <v>0.99879971999999995</v>
      </c>
      <c r="BE73">
        <f>AH58</f>
        <v>7.4602103000000003E-2</v>
      </c>
      <c r="BF73">
        <f t="shared" si="25"/>
        <v>0.74994219100000004</v>
      </c>
      <c r="BG73">
        <f t="shared" si="25"/>
        <v>0.60971961600000002</v>
      </c>
      <c r="BH73">
        <f t="shared" si="26"/>
        <v>0.10637118600000001</v>
      </c>
      <c r="BI73">
        <f t="shared" si="26"/>
        <v>1.5853359229999999</v>
      </c>
    </row>
    <row r="74" spans="3:61" ht="21" x14ac:dyDescent="0.25">
      <c r="C74" s="30" t="s">
        <v>113</v>
      </c>
      <c r="D74">
        <v>999</v>
      </c>
      <c r="E74" t="s">
        <v>15</v>
      </c>
      <c r="G74">
        <v>8.8477372299999996E-2</v>
      </c>
      <c r="H74">
        <v>1.5672644549000001</v>
      </c>
      <c r="R74" s="10">
        <v>3</v>
      </c>
      <c r="S74" s="10">
        <v>1024</v>
      </c>
      <c r="T74" s="11">
        <v>0</v>
      </c>
      <c r="U74">
        <v>6.3279099999999995E-4</v>
      </c>
      <c r="V74">
        <v>1.6562599999999999E-4</v>
      </c>
      <c r="W74">
        <v>0.99996431900000005</v>
      </c>
      <c r="X74">
        <v>2.018705E-3</v>
      </c>
      <c r="Z74">
        <v>0.99967467499999996</v>
      </c>
      <c r="AA74">
        <v>8.7016090000000008E-3</v>
      </c>
      <c r="AB74">
        <v>0.99045693800000001</v>
      </c>
      <c r="AC74">
        <v>6.1500262999999999E-2</v>
      </c>
      <c r="AD74">
        <v>0.73617553999999996</v>
      </c>
      <c r="AE74">
        <v>0.60664749699999998</v>
      </c>
      <c r="AG74">
        <v>0.99984726400000001</v>
      </c>
      <c r="AH74">
        <v>1.6800747000000001E-2</v>
      </c>
      <c r="AI74">
        <v>0.99859551099999999</v>
      </c>
      <c r="AJ74">
        <v>0.12432771400000001</v>
      </c>
      <c r="AK74">
        <v>0.96296526100000002</v>
      </c>
      <c r="AL74">
        <v>0.85739964899999999</v>
      </c>
      <c r="AO74">
        <f t="shared" ref="AO74:AR79" si="28">R78</f>
        <v>3</v>
      </c>
      <c r="AP74">
        <f t="shared" si="28"/>
        <v>128</v>
      </c>
      <c r="AQ74">
        <f t="shared" si="28"/>
        <v>0</v>
      </c>
      <c r="AR74">
        <f t="shared" si="28"/>
        <v>4.7218149999999999E-3</v>
      </c>
      <c r="AS74">
        <f t="shared" ref="AS74:AS88" si="29">V78</f>
        <v>1.2352470000000001E-3</v>
      </c>
      <c r="AT74">
        <f t="shared" ref="AT74:AU88" si="30">W78</f>
        <v>0.99814421099999995</v>
      </c>
      <c r="AU74">
        <f t="shared" si="30"/>
        <v>1.7603971E-2</v>
      </c>
      <c r="AV74">
        <f t="shared" ref="AV74:AV88" si="31">Y78</f>
        <v>0</v>
      </c>
      <c r="AW74">
        <f t="shared" ref="AW74:AX88" si="32">Z78</f>
        <v>0.95574109100000004</v>
      </c>
      <c r="AX74">
        <f t="shared" si="32"/>
        <v>0.124425144</v>
      </c>
      <c r="AY74">
        <f t="shared" ref="AY74:AY88" si="33">AB78</f>
        <v>0.36155661300000003</v>
      </c>
      <c r="AZ74">
        <f t="shared" ref="AZ74:BA88" si="34">AC78</f>
        <v>1.143955169</v>
      </c>
      <c r="BA74">
        <f t="shared" si="34"/>
        <v>0.17073106399999999</v>
      </c>
      <c r="BB74">
        <f t="shared" ref="BB74:BB88" si="35">AE78</f>
        <v>1.512420248</v>
      </c>
      <c r="BC74">
        <f t="shared" ref="BC74:BD88" si="36">AF78</f>
        <v>0</v>
      </c>
      <c r="BD74">
        <f t="shared" si="36"/>
        <v>0.99124942199999999</v>
      </c>
      <c r="BE74">
        <f t="shared" ref="BE74:BE88" si="37">AH78</f>
        <v>0.31537880800000001</v>
      </c>
      <c r="BF74">
        <f t="shared" ref="BF74:BG88" si="38">AI78</f>
        <v>0.72657836399999998</v>
      </c>
      <c r="BG74">
        <f t="shared" si="38"/>
        <v>1.9960592660000001</v>
      </c>
      <c r="BH74">
        <f t="shared" ref="BH74:BH88" si="39">AK78</f>
        <v>0.159181036</v>
      </c>
      <c r="BI74">
        <f t="shared" ref="BI74:BI88" si="40">AL78</f>
        <v>1.5648217099999999</v>
      </c>
    </row>
    <row r="75" spans="3:61" ht="21" x14ac:dyDescent="0.25">
      <c r="C75" s="30" t="s">
        <v>114</v>
      </c>
      <c r="D75">
        <v>999</v>
      </c>
      <c r="E75" t="s">
        <v>15</v>
      </c>
      <c r="G75">
        <v>0.1237303147</v>
      </c>
      <c r="H75">
        <v>1.5822305083999999</v>
      </c>
      <c r="R75" s="10">
        <v>3</v>
      </c>
      <c r="S75" s="10">
        <v>1024</v>
      </c>
      <c r="T75" s="11">
        <v>1</v>
      </c>
      <c r="U75">
        <v>8.0380100000000004E-4</v>
      </c>
      <c r="V75">
        <v>2.0237599999999999E-4</v>
      </c>
      <c r="W75">
        <v>0.99994851100000004</v>
      </c>
      <c r="X75">
        <v>2.5086650000000002E-3</v>
      </c>
      <c r="Z75">
        <v>0.99936399499999995</v>
      </c>
      <c r="AA75">
        <v>1.1837604E-2</v>
      </c>
      <c r="AB75">
        <v>0.97718891600000002</v>
      </c>
      <c r="AC75">
        <v>9.5635177000000002E-2</v>
      </c>
      <c r="AD75">
        <v>0.60960345599999999</v>
      </c>
      <c r="AE75">
        <v>0.94167845299999997</v>
      </c>
      <c r="AG75">
        <v>0.999727637</v>
      </c>
      <c r="AH75">
        <v>2.5743041000000001E-2</v>
      </c>
      <c r="AI75">
        <v>0.99723752600000004</v>
      </c>
      <c r="AJ75">
        <v>0.18527075200000001</v>
      </c>
      <c r="AK75">
        <v>0.92348618599999999</v>
      </c>
      <c r="AL75">
        <v>1.076389829</v>
      </c>
      <c r="AO75">
        <f t="shared" si="28"/>
        <v>3</v>
      </c>
      <c r="AP75">
        <f t="shared" si="28"/>
        <v>128</v>
      </c>
      <c r="AQ75">
        <f t="shared" si="28"/>
        <v>1</v>
      </c>
      <c r="AR75">
        <f t="shared" si="28"/>
        <v>6.7199620000000003E-3</v>
      </c>
      <c r="AS75">
        <f t="shared" si="29"/>
        <v>1.8375170000000001E-3</v>
      </c>
      <c r="AT75">
        <f t="shared" si="30"/>
        <v>0.99600721400000003</v>
      </c>
      <c r="AU75">
        <f t="shared" si="30"/>
        <v>2.7881533999999999E-2</v>
      </c>
      <c r="AV75">
        <f t="shared" si="31"/>
        <v>0</v>
      </c>
      <c r="AW75">
        <f t="shared" si="32"/>
        <v>0.88897636599999996</v>
      </c>
      <c r="AX75">
        <f t="shared" si="32"/>
        <v>0.21284352600000001</v>
      </c>
      <c r="AY75">
        <f t="shared" si="33"/>
        <v>0.236869355</v>
      </c>
      <c r="AZ75">
        <f t="shared" si="34"/>
        <v>1.574263111</v>
      </c>
      <c r="BA75">
        <f t="shared" si="34"/>
        <v>0.17827076</v>
      </c>
      <c r="BB75">
        <f t="shared" si="35"/>
        <v>1.5661339999999999</v>
      </c>
      <c r="BC75">
        <f t="shared" si="36"/>
        <v>0</v>
      </c>
      <c r="BD75">
        <f t="shared" si="36"/>
        <v>0.979934788</v>
      </c>
      <c r="BE75">
        <f t="shared" si="37"/>
        <v>0.47927652500000001</v>
      </c>
      <c r="BF75">
        <f t="shared" si="38"/>
        <v>0.40275945400000002</v>
      </c>
      <c r="BG75">
        <f t="shared" si="38"/>
        <v>1.9537285120000001</v>
      </c>
      <c r="BH75">
        <f t="shared" si="39"/>
        <v>0.15861721600000001</v>
      </c>
      <c r="BI75">
        <f t="shared" si="40"/>
        <v>1.5960381020000001</v>
      </c>
    </row>
    <row r="76" spans="3:61" ht="21" x14ac:dyDescent="0.25">
      <c r="C76" s="30" t="s">
        <v>114</v>
      </c>
      <c r="D76">
        <v>999</v>
      </c>
      <c r="E76" t="s">
        <v>15</v>
      </c>
      <c r="G76" t="s">
        <v>169</v>
      </c>
      <c r="H76">
        <v>1.5582109096000001</v>
      </c>
      <c r="R76" s="10">
        <v>3</v>
      </c>
      <c r="S76" s="10">
        <v>1024</v>
      </c>
      <c r="T76" s="11">
        <v>2</v>
      </c>
      <c r="U76">
        <v>1.012429E-3</v>
      </c>
      <c r="V76">
        <v>2.5326E-4</v>
      </c>
      <c r="W76">
        <v>0.99991958199999997</v>
      </c>
      <c r="X76">
        <v>3.1795999999999999E-3</v>
      </c>
      <c r="Z76">
        <v>0.99871267900000005</v>
      </c>
      <c r="AA76">
        <v>1.7221140999999999E-2</v>
      </c>
      <c r="AB76">
        <v>0.91776405800000005</v>
      </c>
      <c r="AC76">
        <v>0.16798468899999999</v>
      </c>
      <c r="AD76">
        <v>0.38275801100000001</v>
      </c>
      <c r="AE76">
        <v>1.3051320529999999</v>
      </c>
      <c r="AG76">
        <v>0.999519979</v>
      </c>
      <c r="AH76">
        <v>3.9897248000000003E-2</v>
      </c>
      <c r="AI76">
        <v>0.99233173200000002</v>
      </c>
      <c r="AJ76">
        <v>0.30833695700000002</v>
      </c>
      <c r="AK76">
        <v>0.69604335399999995</v>
      </c>
      <c r="AL76">
        <v>1.4801167260000001</v>
      </c>
      <c r="AO76">
        <f t="shared" si="28"/>
        <v>3</v>
      </c>
      <c r="AP76">
        <f t="shared" si="28"/>
        <v>128</v>
      </c>
      <c r="AQ76">
        <f t="shared" si="28"/>
        <v>2</v>
      </c>
      <c r="AR76">
        <f t="shared" si="28"/>
        <v>9.2850789999999999E-3</v>
      </c>
      <c r="AS76">
        <f t="shared" si="29"/>
        <v>2.58363E-3</v>
      </c>
      <c r="AT76">
        <f t="shared" si="30"/>
        <v>0.99225822200000002</v>
      </c>
      <c r="AU76">
        <f t="shared" si="30"/>
        <v>4.2161460999999997E-2</v>
      </c>
      <c r="AV76">
        <f t="shared" si="31"/>
        <v>0</v>
      </c>
      <c r="AW76">
        <f t="shared" si="32"/>
        <v>0.77671403500000002</v>
      </c>
      <c r="AX76">
        <f t="shared" si="32"/>
        <v>0.33602633599999998</v>
      </c>
      <c r="AY76">
        <f t="shared" si="33"/>
        <v>0.33856145799999998</v>
      </c>
      <c r="AZ76">
        <f t="shared" si="34"/>
        <v>1.6279584970000001</v>
      </c>
      <c r="BA76">
        <f t="shared" si="34"/>
        <v>0.247274563</v>
      </c>
      <c r="BB76">
        <f t="shared" si="35"/>
        <v>1.5789559799999999</v>
      </c>
      <c r="BC76">
        <f t="shared" si="36"/>
        <v>0</v>
      </c>
      <c r="BD76">
        <f t="shared" si="36"/>
        <v>0.96356357999999998</v>
      </c>
      <c r="BE76">
        <f t="shared" si="37"/>
        <v>0.68771565599999995</v>
      </c>
      <c r="BF76">
        <f t="shared" si="38"/>
        <v>0.73006316400000004</v>
      </c>
      <c r="BG76">
        <f t="shared" si="38"/>
        <v>1.717145827</v>
      </c>
      <c r="BH76">
        <f t="shared" si="39"/>
        <v>0.340823074</v>
      </c>
      <c r="BI76">
        <f t="shared" si="40"/>
        <v>1.5986746169999999</v>
      </c>
    </row>
    <row r="77" spans="3:61" ht="21" x14ac:dyDescent="0.25">
      <c r="C77" s="30" t="s">
        <v>115</v>
      </c>
      <c r="D77">
        <v>999</v>
      </c>
      <c r="E77" t="s">
        <v>15</v>
      </c>
      <c r="G77">
        <v>0.1323875015</v>
      </c>
      <c r="H77">
        <v>1.5097317214999999</v>
      </c>
      <c r="R77" s="10">
        <v>3</v>
      </c>
      <c r="S77" s="10">
        <v>1024</v>
      </c>
      <c r="T77" s="11">
        <v>3</v>
      </c>
      <c r="U77">
        <v>1.3797589999999999E-3</v>
      </c>
      <c r="V77">
        <v>3.3576899999999998E-4</v>
      </c>
      <c r="W77">
        <v>0.99985722300000002</v>
      </c>
      <c r="X77">
        <v>4.2992760000000003E-3</v>
      </c>
      <c r="Z77">
        <v>0.99765908000000003</v>
      </c>
      <c r="AA77">
        <v>2.4735144000000001E-2</v>
      </c>
      <c r="AB77">
        <v>0.78085619399999995</v>
      </c>
      <c r="AC77">
        <v>0.28960813099999999</v>
      </c>
      <c r="AD77">
        <v>0.234987894</v>
      </c>
      <c r="AE77">
        <v>1.5779359479999999</v>
      </c>
      <c r="AG77">
        <v>0.99910899099999995</v>
      </c>
      <c r="AH77">
        <v>6.3349720999999998E-2</v>
      </c>
      <c r="AI77">
        <v>0.93478121800000002</v>
      </c>
      <c r="AJ77">
        <v>0.51535615999999995</v>
      </c>
      <c r="AK77">
        <v>0.39538294299999999</v>
      </c>
      <c r="AL77">
        <v>1.6740987039999999</v>
      </c>
      <c r="AO77">
        <f t="shared" si="28"/>
        <v>3</v>
      </c>
      <c r="AP77">
        <f t="shared" si="28"/>
        <v>128</v>
      </c>
      <c r="AQ77">
        <f t="shared" si="28"/>
        <v>3</v>
      </c>
      <c r="AR77">
        <f t="shared" si="28"/>
        <v>1.1442017000000001E-2</v>
      </c>
      <c r="AS77">
        <f t="shared" si="29"/>
        <v>3.3039380000000002E-3</v>
      </c>
      <c r="AT77">
        <f t="shared" si="30"/>
        <v>0.98744865400000004</v>
      </c>
      <c r="AU77">
        <f t="shared" si="30"/>
        <v>5.7158594E-2</v>
      </c>
      <c r="AV77">
        <f t="shared" si="31"/>
        <v>0</v>
      </c>
      <c r="AW77">
        <f t="shared" si="32"/>
        <v>0.68572981899999996</v>
      </c>
      <c r="AX77">
        <f t="shared" si="32"/>
        <v>0.465338747</v>
      </c>
      <c r="AY77">
        <f t="shared" si="33"/>
        <v>0.33018061900000001</v>
      </c>
      <c r="AZ77">
        <f t="shared" si="34"/>
        <v>1.530106711</v>
      </c>
      <c r="BA77">
        <f t="shared" si="34"/>
        <v>0.191177193</v>
      </c>
      <c r="BB77">
        <f t="shared" si="35"/>
        <v>1.5711065399999999</v>
      </c>
      <c r="BC77">
        <f t="shared" si="36"/>
        <v>0</v>
      </c>
      <c r="BD77">
        <f t="shared" si="36"/>
        <v>0.95115655499999996</v>
      </c>
      <c r="BE77">
        <f t="shared" si="37"/>
        <v>0.79455816800000001</v>
      </c>
      <c r="BF77">
        <f t="shared" si="38"/>
        <v>0.73528165199999995</v>
      </c>
      <c r="BG77">
        <f t="shared" si="38"/>
        <v>1.5947532900000001</v>
      </c>
      <c r="BH77">
        <f t="shared" si="39"/>
        <v>0.277771133</v>
      </c>
      <c r="BI77">
        <f t="shared" si="40"/>
        <v>1.5704386640000001</v>
      </c>
    </row>
    <row r="78" spans="3:61" ht="21" x14ac:dyDescent="0.25">
      <c r="C78" s="30" t="s">
        <v>115</v>
      </c>
      <c r="D78">
        <v>999</v>
      </c>
      <c r="E78" t="s">
        <v>15</v>
      </c>
      <c r="G78">
        <v>0.11460358349999999</v>
      </c>
      <c r="H78">
        <v>1.5859862941</v>
      </c>
      <c r="R78" s="10">
        <v>3</v>
      </c>
      <c r="S78" s="10">
        <v>128</v>
      </c>
      <c r="T78" s="11">
        <v>0</v>
      </c>
      <c r="U78">
        <v>4.7218149999999999E-3</v>
      </c>
      <c r="V78">
        <v>1.2352470000000001E-3</v>
      </c>
      <c r="W78">
        <v>0.99814421099999995</v>
      </c>
      <c r="X78">
        <v>1.7603971E-2</v>
      </c>
      <c r="Z78">
        <v>0.95574109100000004</v>
      </c>
      <c r="AA78">
        <v>0.124425144</v>
      </c>
      <c r="AB78">
        <v>0.36155661300000003</v>
      </c>
      <c r="AC78">
        <v>1.143955169</v>
      </c>
      <c r="AD78">
        <v>0.17073106399999999</v>
      </c>
      <c r="AE78">
        <v>1.512420248</v>
      </c>
      <c r="AG78">
        <v>0.99124942199999999</v>
      </c>
      <c r="AH78">
        <v>0.31537880800000001</v>
      </c>
      <c r="AI78">
        <v>0.72657836399999998</v>
      </c>
      <c r="AJ78">
        <v>1.9960592660000001</v>
      </c>
      <c r="AK78">
        <v>0.159181036</v>
      </c>
      <c r="AL78">
        <v>1.5648217099999999</v>
      </c>
      <c r="AO78">
        <f t="shared" si="28"/>
        <v>3</v>
      </c>
      <c r="AP78">
        <f t="shared" si="28"/>
        <v>128</v>
      </c>
      <c r="AQ78">
        <f t="shared" si="28"/>
        <v>4</v>
      </c>
      <c r="AR78">
        <f t="shared" si="28"/>
        <v>1.5002400000000001E-2</v>
      </c>
      <c r="AS78">
        <f t="shared" si="29"/>
        <v>4.3317829999999996E-3</v>
      </c>
      <c r="AT78">
        <f t="shared" si="30"/>
        <v>0.97759642999999996</v>
      </c>
      <c r="AU78">
        <f t="shared" si="30"/>
        <v>8.7377060000000006E-2</v>
      </c>
      <c r="AV78">
        <f t="shared" si="31"/>
        <v>0</v>
      </c>
      <c r="AW78">
        <f t="shared" si="32"/>
        <v>0.51588841100000005</v>
      </c>
      <c r="AX78">
        <f t="shared" si="32"/>
        <v>0.88734846899999997</v>
      </c>
      <c r="AY78">
        <f t="shared" si="33"/>
        <v>0.25239456900000001</v>
      </c>
      <c r="AZ78">
        <f t="shared" si="34"/>
        <v>1.57099732</v>
      </c>
      <c r="BA78">
        <f t="shared" si="34"/>
        <v>0.19906243200000001</v>
      </c>
      <c r="BB78">
        <f t="shared" si="35"/>
        <v>1.599462036</v>
      </c>
      <c r="BC78">
        <f t="shared" si="36"/>
        <v>0</v>
      </c>
      <c r="BD78">
        <f t="shared" si="36"/>
        <v>0.90683244799999996</v>
      </c>
      <c r="BE78">
        <f t="shared" si="37"/>
        <v>1.381927685</v>
      </c>
      <c r="BF78">
        <f t="shared" si="38"/>
        <v>0.405756687</v>
      </c>
      <c r="BG78">
        <f t="shared" si="38"/>
        <v>1.5247555500000001</v>
      </c>
      <c r="BH78">
        <f t="shared" si="39"/>
        <v>0.19276148400000001</v>
      </c>
      <c r="BI78">
        <f t="shared" si="40"/>
        <v>1.6119853239999999</v>
      </c>
    </row>
    <row r="79" spans="3:61" ht="21" x14ac:dyDescent="0.25">
      <c r="C79" s="30" t="s">
        <v>116</v>
      </c>
      <c r="D79">
        <v>999</v>
      </c>
      <c r="E79" t="s">
        <v>15</v>
      </c>
      <c r="G79">
        <v>0.16183628019999999</v>
      </c>
      <c r="H79">
        <v>1.5831847777000001</v>
      </c>
      <c r="R79" s="10">
        <v>3</v>
      </c>
      <c r="S79" s="10">
        <v>128</v>
      </c>
      <c r="T79" s="11">
        <v>1</v>
      </c>
      <c r="U79">
        <v>6.7199620000000003E-3</v>
      </c>
      <c r="V79">
        <v>1.8375170000000001E-3</v>
      </c>
      <c r="W79">
        <v>0.99600721400000003</v>
      </c>
      <c r="X79">
        <v>2.7881533999999999E-2</v>
      </c>
      <c r="Z79">
        <v>0.88897636599999996</v>
      </c>
      <c r="AA79">
        <v>0.21284352600000001</v>
      </c>
      <c r="AB79">
        <v>0.236869355</v>
      </c>
      <c r="AC79">
        <v>1.574263111</v>
      </c>
      <c r="AD79">
        <v>0.17827076</v>
      </c>
      <c r="AE79">
        <v>1.5661339999999999</v>
      </c>
      <c r="AG79">
        <v>0.979934788</v>
      </c>
      <c r="AH79">
        <v>0.47927652500000001</v>
      </c>
      <c r="AI79">
        <v>0.40275945400000002</v>
      </c>
      <c r="AJ79">
        <v>1.9537285120000001</v>
      </c>
      <c r="AK79">
        <v>0.15861721600000001</v>
      </c>
      <c r="AL79">
        <v>1.5960381020000001</v>
      </c>
      <c r="AO79">
        <f t="shared" si="28"/>
        <v>3</v>
      </c>
      <c r="AP79">
        <f t="shared" si="28"/>
        <v>256</v>
      </c>
      <c r="AQ79">
        <f t="shared" si="28"/>
        <v>0</v>
      </c>
      <c r="AR79">
        <f t="shared" si="28"/>
        <v>2.2077160000000002E-3</v>
      </c>
      <c r="AS79">
        <f t="shared" si="29"/>
        <v>5.5174900000000003E-4</v>
      </c>
      <c r="AT79">
        <f t="shared" si="30"/>
        <v>0.99961346100000004</v>
      </c>
      <c r="AU79">
        <f t="shared" si="30"/>
        <v>6.956159E-3</v>
      </c>
      <c r="AV79">
        <f t="shared" si="31"/>
        <v>0</v>
      </c>
      <c r="AW79">
        <f t="shared" si="32"/>
        <v>0.99209367999999998</v>
      </c>
      <c r="AX79">
        <f t="shared" si="32"/>
        <v>4.2745934999999999E-2</v>
      </c>
      <c r="AY79">
        <f t="shared" si="33"/>
        <v>0.77670809600000001</v>
      </c>
      <c r="AZ79">
        <f t="shared" si="34"/>
        <v>0.40991403700000001</v>
      </c>
      <c r="BA79">
        <f t="shared" si="34"/>
        <v>0.33691397499999998</v>
      </c>
      <c r="BB79">
        <f t="shared" si="35"/>
        <v>1.536168902</v>
      </c>
      <c r="BC79">
        <f t="shared" si="36"/>
        <v>0</v>
      </c>
      <c r="BD79">
        <f t="shared" si="36"/>
        <v>0.99809203899999999</v>
      </c>
      <c r="BE79">
        <f t="shared" si="37"/>
        <v>0.100662719</v>
      </c>
      <c r="BF79">
        <f t="shared" si="38"/>
        <v>0.97407220999999999</v>
      </c>
      <c r="BG79">
        <f t="shared" si="38"/>
        <v>0.86497500400000005</v>
      </c>
      <c r="BH79">
        <f t="shared" si="39"/>
        <v>0.60178100599999995</v>
      </c>
      <c r="BI79">
        <f t="shared" si="40"/>
        <v>1.6224130050000001</v>
      </c>
    </row>
    <row r="80" spans="3:61" ht="21" x14ac:dyDescent="0.25">
      <c r="C80" s="30" t="s">
        <v>116</v>
      </c>
      <c r="D80">
        <v>999</v>
      </c>
      <c r="E80" t="s">
        <v>15</v>
      </c>
      <c r="G80">
        <v>0.1379072697</v>
      </c>
      <c r="H80">
        <v>1.5930211763</v>
      </c>
      <c r="R80" s="10">
        <v>3</v>
      </c>
      <c r="S80" s="10">
        <v>128</v>
      </c>
      <c r="T80" s="11">
        <v>2</v>
      </c>
      <c r="U80">
        <v>9.2850789999999999E-3</v>
      </c>
      <c r="V80">
        <v>2.58363E-3</v>
      </c>
      <c r="W80">
        <v>0.99225822200000002</v>
      </c>
      <c r="X80">
        <v>4.2161460999999997E-2</v>
      </c>
      <c r="Z80">
        <v>0.77671403500000002</v>
      </c>
      <c r="AA80">
        <v>0.33602633599999998</v>
      </c>
      <c r="AB80">
        <v>0.33856145799999998</v>
      </c>
      <c r="AC80">
        <v>1.6279584970000001</v>
      </c>
      <c r="AD80">
        <v>0.247274563</v>
      </c>
      <c r="AE80">
        <v>1.5789559799999999</v>
      </c>
      <c r="AG80">
        <v>0.96356357999999998</v>
      </c>
      <c r="AH80">
        <v>0.68771565599999995</v>
      </c>
      <c r="AI80">
        <v>0.73006316400000004</v>
      </c>
      <c r="AJ80">
        <v>1.717145827</v>
      </c>
      <c r="AK80">
        <v>0.340823074</v>
      </c>
      <c r="AL80">
        <v>1.5986746169999999</v>
      </c>
      <c r="AO80">
        <f t="shared" ref="AO80:AO88" si="41">R84</f>
        <v>3</v>
      </c>
      <c r="AP80">
        <f t="shared" ref="AP80:AP88" si="42">S84</f>
        <v>256</v>
      </c>
      <c r="AQ80">
        <f t="shared" ref="AQ80:AQ88" si="43">T84</f>
        <v>1</v>
      </c>
      <c r="AR80">
        <f t="shared" ref="AR80:AR88" si="44">U84</f>
        <v>3.476088E-3</v>
      </c>
      <c r="AS80">
        <f t="shared" si="29"/>
        <v>9.0515599999999995E-4</v>
      </c>
      <c r="AT80">
        <f t="shared" si="30"/>
        <v>0.99899513600000001</v>
      </c>
      <c r="AU80">
        <f t="shared" si="30"/>
        <v>1.2166699E-2</v>
      </c>
      <c r="AV80">
        <f t="shared" si="31"/>
        <v>0</v>
      </c>
      <c r="AW80">
        <f t="shared" si="32"/>
        <v>0.97775739500000003</v>
      </c>
      <c r="AX80">
        <f t="shared" si="32"/>
        <v>7.5959784000000002E-2</v>
      </c>
      <c r="AY80">
        <f t="shared" si="33"/>
        <v>0.39813654399999998</v>
      </c>
      <c r="AZ80">
        <f t="shared" si="34"/>
        <v>0.82490200300000005</v>
      </c>
      <c r="BA80">
        <f t="shared" si="34"/>
        <v>0.13426838699999999</v>
      </c>
      <c r="BB80">
        <f t="shared" si="35"/>
        <v>1.544638942</v>
      </c>
      <c r="BC80">
        <f t="shared" si="36"/>
        <v>0</v>
      </c>
      <c r="BD80">
        <f t="shared" si="36"/>
        <v>0.99469183800000005</v>
      </c>
      <c r="BE80">
        <f t="shared" si="37"/>
        <v>0.215248628</v>
      </c>
      <c r="BF80">
        <f t="shared" si="38"/>
        <v>0.759392811</v>
      </c>
      <c r="BG80">
        <f t="shared" si="38"/>
        <v>1.692081919</v>
      </c>
      <c r="BH80">
        <f t="shared" si="39"/>
        <v>0.126682405</v>
      </c>
      <c r="BI80">
        <f t="shared" si="40"/>
        <v>1.553946491</v>
      </c>
    </row>
    <row r="81" spans="3:61" ht="21" x14ac:dyDescent="0.25">
      <c r="C81" s="30" t="s">
        <v>117</v>
      </c>
      <c r="D81">
        <v>999</v>
      </c>
      <c r="E81" t="s">
        <v>15</v>
      </c>
      <c r="G81">
        <v>0.1485763219</v>
      </c>
      <c r="H81">
        <v>1.5632870726999999</v>
      </c>
      <c r="R81" s="10">
        <v>3</v>
      </c>
      <c r="S81" s="10">
        <v>128</v>
      </c>
      <c r="T81" s="11">
        <v>3</v>
      </c>
      <c r="U81">
        <v>1.1442017000000001E-2</v>
      </c>
      <c r="V81">
        <v>3.3039380000000002E-3</v>
      </c>
      <c r="W81">
        <v>0.98744865400000004</v>
      </c>
      <c r="X81">
        <v>5.7158594E-2</v>
      </c>
      <c r="Z81">
        <v>0.68572981899999996</v>
      </c>
      <c r="AA81">
        <v>0.465338747</v>
      </c>
      <c r="AB81">
        <v>0.33018061900000001</v>
      </c>
      <c r="AC81">
        <v>1.530106711</v>
      </c>
      <c r="AD81">
        <v>0.191177193</v>
      </c>
      <c r="AE81">
        <v>1.5711065399999999</v>
      </c>
      <c r="AG81">
        <v>0.95115655499999996</v>
      </c>
      <c r="AH81">
        <v>0.79455816800000001</v>
      </c>
      <c r="AI81">
        <v>0.73528165199999995</v>
      </c>
      <c r="AJ81">
        <v>1.5947532900000001</v>
      </c>
      <c r="AK81">
        <v>0.277771133</v>
      </c>
      <c r="AL81">
        <v>1.5704386640000001</v>
      </c>
      <c r="AO81">
        <f t="shared" si="41"/>
        <v>3</v>
      </c>
      <c r="AP81">
        <f t="shared" si="42"/>
        <v>256</v>
      </c>
      <c r="AQ81">
        <f t="shared" si="43"/>
        <v>2</v>
      </c>
      <c r="AR81">
        <f t="shared" si="44"/>
        <v>4.4397680000000002E-3</v>
      </c>
      <c r="AS81">
        <f t="shared" si="29"/>
        <v>1.2171879999999999E-3</v>
      </c>
      <c r="AT81">
        <f t="shared" si="30"/>
        <v>0.99825119100000004</v>
      </c>
      <c r="AU81">
        <f t="shared" si="30"/>
        <v>1.7159959999999998E-2</v>
      </c>
      <c r="AV81">
        <f t="shared" si="31"/>
        <v>0</v>
      </c>
      <c r="AW81">
        <f t="shared" si="32"/>
        <v>0.95677730900000002</v>
      </c>
      <c r="AX81">
        <f t="shared" si="32"/>
        <v>0.12451303800000001</v>
      </c>
      <c r="AY81">
        <f t="shared" si="33"/>
        <v>0.16570285800000001</v>
      </c>
      <c r="AZ81">
        <f t="shared" si="34"/>
        <v>1.3478868589999999</v>
      </c>
      <c r="BA81">
        <f t="shared" si="34"/>
        <v>0.12324890500000001</v>
      </c>
      <c r="BB81">
        <f t="shared" si="35"/>
        <v>1.5615681830000001</v>
      </c>
      <c r="BC81">
        <f t="shared" si="36"/>
        <v>0</v>
      </c>
      <c r="BD81">
        <f t="shared" si="36"/>
        <v>0.99011464400000004</v>
      </c>
      <c r="BE81">
        <f t="shared" si="37"/>
        <v>0.32032189500000002</v>
      </c>
      <c r="BF81">
        <f t="shared" si="38"/>
        <v>0.21856107699999999</v>
      </c>
      <c r="BG81">
        <f t="shared" si="38"/>
        <v>1.6077803310000001</v>
      </c>
      <c r="BH81">
        <f t="shared" si="39"/>
        <v>9.2359041000000003E-2</v>
      </c>
      <c r="BI81">
        <f t="shared" si="40"/>
        <v>1.5496761889999999</v>
      </c>
    </row>
    <row r="82" spans="3:61" ht="21" x14ac:dyDescent="0.25">
      <c r="C82" s="30" t="s">
        <v>117</v>
      </c>
      <c r="D82">
        <v>999</v>
      </c>
      <c r="E82" t="s">
        <v>15</v>
      </c>
      <c r="G82">
        <v>0.11508997510000001</v>
      </c>
      <c r="H82">
        <v>1.5923791874</v>
      </c>
      <c r="R82" s="10">
        <v>3</v>
      </c>
      <c r="S82" s="10">
        <v>128</v>
      </c>
      <c r="T82" s="11">
        <v>4</v>
      </c>
      <c r="U82">
        <v>1.5002400000000001E-2</v>
      </c>
      <c r="V82">
        <v>4.3317829999999996E-3</v>
      </c>
      <c r="W82">
        <v>0.97759642999999996</v>
      </c>
      <c r="X82">
        <v>8.7377060000000006E-2</v>
      </c>
      <c r="Z82">
        <v>0.51588841100000005</v>
      </c>
      <c r="AA82">
        <v>0.88734846899999997</v>
      </c>
      <c r="AB82">
        <v>0.25239456900000001</v>
      </c>
      <c r="AC82">
        <v>1.57099732</v>
      </c>
      <c r="AD82">
        <v>0.19906243200000001</v>
      </c>
      <c r="AE82">
        <v>1.599462036</v>
      </c>
      <c r="AG82">
        <v>0.90683244799999996</v>
      </c>
      <c r="AH82">
        <v>1.381927685</v>
      </c>
      <c r="AI82">
        <v>0.405756687</v>
      </c>
      <c r="AJ82">
        <v>1.5247555500000001</v>
      </c>
      <c r="AK82">
        <v>0.19276148400000001</v>
      </c>
      <c r="AL82">
        <v>1.6119853239999999</v>
      </c>
      <c r="AO82">
        <f t="shared" si="41"/>
        <v>3</v>
      </c>
      <c r="AP82">
        <f t="shared" si="42"/>
        <v>256</v>
      </c>
      <c r="AQ82">
        <f t="shared" si="43"/>
        <v>3</v>
      </c>
      <c r="AR82">
        <f t="shared" si="44"/>
        <v>5.8042780000000004E-3</v>
      </c>
      <c r="AS82">
        <f t="shared" si="29"/>
        <v>1.6136729999999999E-3</v>
      </c>
      <c r="AT82">
        <f t="shared" si="30"/>
        <v>0.99699829100000004</v>
      </c>
      <c r="AU82">
        <f t="shared" si="30"/>
        <v>2.3851408000000001E-2</v>
      </c>
      <c r="AV82">
        <f t="shared" si="31"/>
        <v>0</v>
      </c>
      <c r="AW82">
        <f t="shared" si="32"/>
        <v>0.92402703100000005</v>
      </c>
      <c r="AX82">
        <f t="shared" si="32"/>
        <v>0.16776517199999999</v>
      </c>
      <c r="AY82">
        <f t="shared" si="33"/>
        <v>0.22237652999999999</v>
      </c>
      <c r="AZ82">
        <f t="shared" si="34"/>
        <v>1.485422845</v>
      </c>
      <c r="BA82">
        <f t="shared" si="34"/>
        <v>0.14384245400000001</v>
      </c>
      <c r="BB82">
        <f t="shared" si="35"/>
        <v>1.5925039329999999</v>
      </c>
      <c r="BC82">
        <f t="shared" si="36"/>
        <v>0</v>
      </c>
      <c r="BD82">
        <f t="shared" si="36"/>
        <v>0.98116408799999999</v>
      </c>
      <c r="BE82">
        <f t="shared" si="37"/>
        <v>0.45151862799999998</v>
      </c>
      <c r="BF82">
        <f t="shared" si="38"/>
        <v>0.44648775400000001</v>
      </c>
      <c r="BG82">
        <f t="shared" si="38"/>
        <v>1.951995181</v>
      </c>
      <c r="BH82">
        <f t="shared" si="39"/>
        <v>0.108161094</v>
      </c>
      <c r="BI82">
        <f t="shared" si="40"/>
        <v>1.5817944580000001</v>
      </c>
    </row>
    <row r="83" spans="3:61" ht="21" x14ac:dyDescent="0.25">
      <c r="C83" s="30" t="s">
        <v>118</v>
      </c>
      <c r="D83">
        <v>999</v>
      </c>
      <c r="E83" t="s">
        <v>15</v>
      </c>
      <c r="G83">
        <v>0.2074242885</v>
      </c>
      <c r="H83">
        <v>1.6129650125999999</v>
      </c>
      <c r="R83" s="10">
        <v>3</v>
      </c>
      <c r="S83" s="10">
        <v>256</v>
      </c>
      <c r="T83" s="11">
        <v>0</v>
      </c>
      <c r="U83">
        <v>2.2077160000000002E-3</v>
      </c>
      <c r="V83">
        <v>5.5174900000000003E-4</v>
      </c>
      <c r="W83">
        <v>0.99961346100000004</v>
      </c>
      <c r="X83">
        <v>6.956159E-3</v>
      </c>
      <c r="Z83">
        <v>0.99209367999999998</v>
      </c>
      <c r="AA83">
        <v>4.2745934999999999E-2</v>
      </c>
      <c r="AB83">
        <v>0.77670809600000001</v>
      </c>
      <c r="AC83">
        <v>0.40991403700000001</v>
      </c>
      <c r="AD83">
        <v>0.33691397499999998</v>
      </c>
      <c r="AE83">
        <v>1.536168902</v>
      </c>
      <c r="AG83">
        <v>0.99809203899999999</v>
      </c>
      <c r="AH83">
        <v>0.100662719</v>
      </c>
      <c r="AI83">
        <v>0.97407220999999999</v>
      </c>
      <c r="AJ83">
        <v>0.86497500400000005</v>
      </c>
      <c r="AK83">
        <v>0.60178100599999995</v>
      </c>
      <c r="AL83">
        <v>1.6224130050000001</v>
      </c>
      <c r="AO83">
        <f t="shared" si="41"/>
        <v>3</v>
      </c>
      <c r="AP83">
        <f t="shared" si="42"/>
        <v>256</v>
      </c>
      <c r="AQ83">
        <f t="shared" si="43"/>
        <v>4</v>
      </c>
      <c r="AR83">
        <f t="shared" si="44"/>
        <v>7.245189E-3</v>
      </c>
      <c r="AS83">
        <f t="shared" si="29"/>
        <v>2.0000159999999999E-3</v>
      </c>
      <c r="AT83">
        <f t="shared" si="30"/>
        <v>0.99530354300000001</v>
      </c>
      <c r="AU83">
        <f t="shared" si="30"/>
        <v>3.1496041000000002E-2</v>
      </c>
      <c r="AV83">
        <f t="shared" si="31"/>
        <v>0</v>
      </c>
      <c r="AW83">
        <f t="shared" si="32"/>
        <v>0.86510270099999997</v>
      </c>
      <c r="AX83">
        <f t="shared" si="32"/>
        <v>0.22862595799999999</v>
      </c>
      <c r="AY83">
        <f t="shared" si="33"/>
        <v>0.26246279</v>
      </c>
      <c r="AZ83">
        <f t="shared" si="34"/>
        <v>1.604571776</v>
      </c>
      <c r="BA83">
        <f t="shared" si="34"/>
        <v>0.184085846</v>
      </c>
      <c r="BB83">
        <f t="shared" si="35"/>
        <v>1.6057148569999999</v>
      </c>
      <c r="BC83">
        <f t="shared" si="36"/>
        <v>0</v>
      </c>
      <c r="BD83">
        <f t="shared" si="36"/>
        <v>0.97395191699999994</v>
      </c>
      <c r="BE83">
        <f t="shared" si="37"/>
        <v>0.54023769499999996</v>
      </c>
      <c r="BF83">
        <f t="shared" si="38"/>
        <v>0.37701697699999998</v>
      </c>
      <c r="BG83">
        <f t="shared" si="38"/>
        <v>1.8728241510000001</v>
      </c>
      <c r="BH83">
        <f t="shared" si="39"/>
        <v>0.13451405899999999</v>
      </c>
      <c r="BI83">
        <f t="shared" si="40"/>
        <v>1.600978282</v>
      </c>
    </row>
    <row r="84" spans="3:61" ht="21" x14ac:dyDescent="0.25">
      <c r="C84" s="30" t="s">
        <v>118</v>
      </c>
      <c r="D84">
        <v>999</v>
      </c>
      <c r="E84" t="s">
        <v>15</v>
      </c>
      <c r="G84">
        <v>0.3726307995</v>
      </c>
      <c r="H84">
        <v>1.5782206611</v>
      </c>
      <c r="R84" s="10">
        <v>3</v>
      </c>
      <c r="S84" s="10">
        <v>256</v>
      </c>
      <c r="T84" s="11">
        <v>1</v>
      </c>
      <c r="U84">
        <v>3.476088E-3</v>
      </c>
      <c r="V84">
        <v>9.0515599999999995E-4</v>
      </c>
      <c r="W84">
        <v>0.99899513600000001</v>
      </c>
      <c r="X84">
        <v>1.2166699E-2</v>
      </c>
      <c r="Z84">
        <v>0.97775739500000003</v>
      </c>
      <c r="AA84">
        <v>7.5959784000000002E-2</v>
      </c>
      <c r="AB84">
        <v>0.39813654399999998</v>
      </c>
      <c r="AC84">
        <v>0.82490200300000005</v>
      </c>
      <c r="AD84">
        <v>0.13426838699999999</v>
      </c>
      <c r="AE84">
        <v>1.544638942</v>
      </c>
      <c r="AG84">
        <v>0.99469183800000005</v>
      </c>
      <c r="AH84">
        <v>0.215248628</v>
      </c>
      <c r="AI84">
        <v>0.759392811</v>
      </c>
      <c r="AJ84">
        <v>1.692081919</v>
      </c>
      <c r="AK84">
        <v>0.126682405</v>
      </c>
      <c r="AL84">
        <v>1.553946491</v>
      </c>
      <c r="AO84">
        <f t="shared" si="41"/>
        <v>3</v>
      </c>
      <c r="AP84">
        <f t="shared" si="42"/>
        <v>512</v>
      </c>
      <c r="AQ84">
        <f t="shared" si="43"/>
        <v>0</v>
      </c>
      <c r="AR84">
        <f t="shared" si="44"/>
        <v>1.013779E-3</v>
      </c>
      <c r="AS84">
        <f t="shared" si="29"/>
        <v>2.5193299999999997E-4</v>
      </c>
      <c r="AT84">
        <f t="shared" si="30"/>
        <v>0.99991845800000001</v>
      </c>
      <c r="AU84">
        <f t="shared" si="30"/>
        <v>3.0386520000000002E-3</v>
      </c>
      <c r="AV84">
        <f t="shared" si="31"/>
        <v>0</v>
      </c>
      <c r="AW84">
        <f t="shared" si="32"/>
        <v>0.99905405700000005</v>
      </c>
      <c r="AX84">
        <f t="shared" si="32"/>
        <v>1.4027652E-2</v>
      </c>
      <c r="AY84">
        <f t="shared" si="33"/>
        <v>0.96940455400000003</v>
      </c>
      <c r="AZ84">
        <f t="shared" si="34"/>
        <v>0.11098657300000001</v>
      </c>
      <c r="BA84">
        <f t="shared" si="34"/>
        <v>0.56631367499999996</v>
      </c>
      <c r="BB84">
        <f t="shared" si="35"/>
        <v>1.115620402</v>
      </c>
      <c r="BC84">
        <f t="shared" si="36"/>
        <v>0</v>
      </c>
      <c r="BD84">
        <f t="shared" si="36"/>
        <v>0.99960647800000002</v>
      </c>
      <c r="BE84">
        <f t="shared" si="37"/>
        <v>3.1787735999999997E-2</v>
      </c>
      <c r="BF84">
        <f t="shared" si="38"/>
        <v>0.99630449399999998</v>
      </c>
      <c r="BG84">
        <f t="shared" si="38"/>
        <v>0.24445388200000001</v>
      </c>
      <c r="BH84">
        <f t="shared" si="39"/>
        <v>0.92008977199999997</v>
      </c>
      <c r="BI84">
        <f t="shared" si="40"/>
        <v>1.221024323</v>
      </c>
    </row>
    <row r="85" spans="3:61" ht="21" x14ac:dyDescent="0.25">
      <c r="C85" s="30" t="s">
        <v>119</v>
      </c>
      <c r="D85">
        <v>999</v>
      </c>
      <c r="E85" t="s">
        <v>15</v>
      </c>
      <c r="G85">
        <v>9.3783543499999997E-2</v>
      </c>
      <c r="H85">
        <v>1.5320168106000001</v>
      </c>
      <c r="R85" s="10">
        <v>3</v>
      </c>
      <c r="S85" s="10">
        <v>256</v>
      </c>
      <c r="T85" s="11">
        <v>2</v>
      </c>
      <c r="U85">
        <v>4.4397680000000002E-3</v>
      </c>
      <c r="V85">
        <v>1.2171879999999999E-3</v>
      </c>
      <c r="W85">
        <v>0.99825119100000004</v>
      </c>
      <c r="X85">
        <v>1.7159959999999998E-2</v>
      </c>
      <c r="Z85">
        <v>0.95677730900000002</v>
      </c>
      <c r="AA85">
        <v>0.12451303800000001</v>
      </c>
      <c r="AB85">
        <v>0.16570285800000001</v>
      </c>
      <c r="AC85">
        <v>1.3478868589999999</v>
      </c>
      <c r="AD85">
        <v>0.12324890500000001</v>
      </c>
      <c r="AE85">
        <v>1.5615681830000001</v>
      </c>
      <c r="AG85">
        <v>0.99011464400000004</v>
      </c>
      <c r="AH85">
        <v>0.32032189500000002</v>
      </c>
      <c r="AI85">
        <v>0.21856107699999999</v>
      </c>
      <c r="AJ85">
        <v>1.6077803310000001</v>
      </c>
      <c r="AK85">
        <v>9.2359041000000003E-2</v>
      </c>
      <c r="AL85">
        <v>1.5496761889999999</v>
      </c>
      <c r="AO85">
        <f t="shared" si="41"/>
        <v>3</v>
      </c>
      <c r="AP85">
        <f t="shared" si="42"/>
        <v>512</v>
      </c>
      <c r="AQ85">
        <f t="shared" si="43"/>
        <v>1</v>
      </c>
      <c r="AR85">
        <f t="shared" si="44"/>
        <v>1.650533E-3</v>
      </c>
      <c r="AS85">
        <f t="shared" si="29"/>
        <v>4.2064100000000003E-4</v>
      </c>
      <c r="AT85">
        <f t="shared" si="30"/>
        <v>0.99978068099999995</v>
      </c>
      <c r="AU85">
        <f t="shared" si="30"/>
        <v>5.1981930000000003E-3</v>
      </c>
      <c r="AV85">
        <f t="shared" si="31"/>
        <v>0</v>
      </c>
      <c r="AW85">
        <f t="shared" si="32"/>
        <v>0.99557167000000002</v>
      </c>
      <c r="AX85">
        <f t="shared" si="32"/>
        <v>2.9015612E-2</v>
      </c>
      <c r="AY85">
        <f t="shared" si="33"/>
        <v>0.85607800300000003</v>
      </c>
      <c r="AZ85">
        <f t="shared" si="34"/>
        <v>0.26659878599999998</v>
      </c>
      <c r="BA85">
        <f t="shared" si="34"/>
        <v>0.300346167</v>
      </c>
      <c r="BB85">
        <f t="shared" si="35"/>
        <v>1.570745311</v>
      </c>
      <c r="BC85">
        <f t="shared" si="36"/>
        <v>0</v>
      </c>
      <c r="BD85">
        <f t="shared" si="36"/>
        <v>0.99880086899999998</v>
      </c>
      <c r="BE85">
        <f t="shared" si="37"/>
        <v>7.6533569999999995E-2</v>
      </c>
      <c r="BF85">
        <f t="shared" si="38"/>
        <v>0.98347820699999999</v>
      </c>
      <c r="BG85">
        <f t="shared" si="38"/>
        <v>0.63097402300000005</v>
      </c>
      <c r="BH85">
        <f t="shared" si="39"/>
        <v>0.61108379099999999</v>
      </c>
      <c r="BI85">
        <f t="shared" si="40"/>
        <v>1.6594967220000001</v>
      </c>
    </row>
    <row r="86" spans="3:61" ht="21" x14ac:dyDescent="0.25">
      <c r="C86" s="30" t="s">
        <v>119</v>
      </c>
      <c r="D86">
        <v>999</v>
      </c>
      <c r="E86" t="s">
        <v>15</v>
      </c>
      <c r="G86">
        <v>8.6617936300000004E-2</v>
      </c>
      <c r="H86">
        <v>1.5181566891</v>
      </c>
      <c r="R86" s="10">
        <v>3</v>
      </c>
      <c r="S86" s="10">
        <v>256</v>
      </c>
      <c r="T86" s="11">
        <v>3</v>
      </c>
      <c r="U86">
        <v>5.8042780000000004E-3</v>
      </c>
      <c r="V86">
        <v>1.6136729999999999E-3</v>
      </c>
      <c r="W86">
        <v>0.99699829100000004</v>
      </c>
      <c r="X86">
        <v>2.3851408000000001E-2</v>
      </c>
      <c r="Z86">
        <v>0.92402703100000005</v>
      </c>
      <c r="AA86">
        <v>0.16776517199999999</v>
      </c>
      <c r="AB86">
        <v>0.22237652999999999</v>
      </c>
      <c r="AC86">
        <v>1.485422845</v>
      </c>
      <c r="AD86">
        <v>0.14384245400000001</v>
      </c>
      <c r="AE86">
        <v>1.5925039329999999</v>
      </c>
      <c r="AG86">
        <v>0.98116408799999999</v>
      </c>
      <c r="AH86">
        <v>0.45151862799999998</v>
      </c>
      <c r="AI86">
        <v>0.44648775400000001</v>
      </c>
      <c r="AJ86">
        <v>1.951995181</v>
      </c>
      <c r="AK86">
        <v>0.108161094</v>
      </c>
      <c r="AL86">
        <v>1.5817944580000001</v>
      </c>
      <c r="AO86">
        <f t="shared" si="41"/>
        <v>3</v>
      </c>
      <c r="AP86">
        <f t="shared" si="42"/>
        <v>512</v>
      </c>
      <c r="AQ86">
        <f t="shared" si="43"/>
        <v>2</v>
      </c>
      <c r="AR86">
        <f t="shared" si="44"/>
        <v>2.0868789999999998E-3</v>
      </c>
      <c r="AS86">
        <f t="shared" si="29"/>
        <v>5.5295599999999996E-4</v>
      </c>
      <c r="AT86">
        <f t="shared" si="30"/>
        <v>0.99962680900000001</v>
      </c>
      <c r="AU86">
        <f t="shared" si="30"/>
        <v>7.1469970000000004E-3</v>
      </c>
      <c r="AV86">
        <f t="shared" si="31"/>
        <v>0</v>
      </c>
      <c r="AW86">
        <f t="shared" si="32"/>
        <v>0.99191603500000003</v>
      </c>
      <c r="AX86">
        <f t="shared" si="32"/>
        <v>4.2352371999999999E-2</v>
      </c>
      <c r="AY86">
        <f t="shared" si="33"/>
        <v>0.65235814999999997</v>
      </c>
      <c r="AZ86">
        <f t="shared" si="34"/>
        <v>0.433111474</v>
      </c>
      <c r="BA86">
        <f t="shared" si="34"/>
        <v>0.163226869</v>
      </c>
      <c r="BB86">
        <f t="shared" si="35"/>
        <v>1.6279559640000001</v>
      </c>
      <c r="BC86">
        <f t="shared" si="36"/>
        <v>0</v>
      </c>
      <c r="BD86">
        <f t="shared" si="36"/>
        <v>0.99781582700000004</v>
      </c>
      <c r="BE86">
        <f t="shared" si="37"/>
        <v>0.119857294</v>
      </c>
      <c r="BF86">
        <f t="shared" si="38"/>
        <v>0.93322520399999997</v>
      </c>
      <c r="BG86">
        <f t="shared" si="38"/>
        <v>0.96596808499999998</v>
      </c>
      <c r="BH86">
        <f t="shared" si="39"/>
        <v>0.21544363999999999</v>
      </c>
      <c r="BI86">
        <f t="shared" si="40"/>
        <v>1.595801085</v>
      </c>
    </row>
    <row r="87" spans="3:61" ht="21" x14ac:dyDescent="0.25">
      <c r="C87" s="30" t="s">
        <v>120</v>
      </c>
      <c r="D87">
        <v>999</v>
      </c>
      <c r="E87" t="s">
        <v>15</v>
      </c>
      <c r="G87">
        <v>9.4232627499999999E-2</v>
      </c>
      <c r="H87">
        <v>1.5538749666</v>
      </c>
      <c r="R87" s="10">
        <v>3</v>
      </c>
      <c r="S87" s="10">
        <v>256</v>
      </c>
      <c r="T87" s="11">
        <v>4</v>
      </c>
      <c r="U87">
        <v>7.245189E-3</v>
      </c>
      <c r="V87">
        <v>2.0000159999999999E-3</v>
      </c>
      <c r="W87">
        <v>0.99530354300000001</v>
      </c>
      <c r="X87">
        <v>3.1496041000000002E-2</v>
      </c>
      <c r="Z87">
        <v>0.86510270099999997</v>
      </c>
      <c r="AA87">
        <v>0.22862595799999999</v>
      </c>
      <c r="AB87">
        <v>0.26246279</v>
      </c>
      <c r="AC87">
        <v>1.604571776</v>
      </c>
      <c r="AD87">
        <v>0.184085846</v>
      </c>
      <c r="AE87">
        <v>1.6057148569999999</v>
      </c>
      <c r="AG87">
        <v>0.97395191699999994</v>
      </c>
      <c r="AH87">
        <v>0.54023769499999996</v>
      </c>
      <c r="AI87">
        <v>0.37701697699999998</v>
      </c>
      <c r="AJ87">
        <v>1.8728241510000001</v>
      </c>
      <c r="AK87">
        <v>0.13451405899999999</v>
      </c>
      <c r="AL87">
        <v>1.600978282</v>
      </c>
      <c r="AO87">
        <f t="shared" si="41"/>
        <v>3</v>
      </c>
      <c r="AP87">
        <f t="shared" si="42"/>
        <v>512</v>
      </c>
      <c r="AQ87">
        <f t="shared" si="43"/>
        <v>3</v>
      </c>
      <c r="AR87">
        <f t="shared" si="44"/>
        <v>2.4627939999999999E-3</v>
      </c>
      <c r="AS87">
        <f t="shared" si="29"/>
        <v>6.62913E-4</v>
      </c>
      <c r="AT87">
        <f t="shared" si="30"/>
        <v>0.99947641300000001</v>
      </c>
      <c r="AU87">
        <f t="shared" si="30"/>
        <v>8.7822809999999994E-3</v>
      </c>
      <c r="AV87">
        <f t="shared" si="31"/>
        <v>0</v>
      </c>
      <c r="AW87">
        <f t="shared" si="32"/>
        <v>0.98808705100000005</v>
      </c>
      <c r="AX87">
        <f t="shared" si="32"/>
        <v>5.7342480000000001E-2</v>
      </c>
      <c r="AY87">
        <f t="shared" si="33"/>
        <v>0.48687914100000002</v>
      </c>
      <c r="AZ87">
        <f t="shared" si="34"/>
        <v>0.63333891200000003</v>
      </c>
      <c r="BA87">
        <f t="shared" si="34"/>
        <v>0.107903505</v>
      </c>
      <c r="BB87">
        <f t="shared" si="35"/>
        <v>1.5296452410000001</v>
      </c>
      <c r="BC87">
        <f t="shared" si="36"/>
        <v>0</v>
      </c>
      <c r="BD87">
        <f t="shared" si="36"/>
        <v>0.99663848899999996</v>
      </c>
      <c r="BE87">
        <f t="shared" si="37"/>
        <v>0.14267781600000001</v>
      </c>
      <c r="BF87">
        <f t="shared" si="38"/>
        <v>0.78770767600000002</v>
      </c>
      <c r="BG87">
        <f t="shared" si="38"/>
        <v>1.1141731050000001</v>
      </c>
      <c r="BH87">
        <f t="shared" si="39"/>
        <v>0.103164846</v>
      </c>
      <c r="BI87">
        <f t="shared" si="40"/>
        <v>1.5705259229999999</v>
      </c>
    </row>
    <row r="88" spans="3:61" ht="21" x14ac:dyDescent="0.25">
      <c r="C88" s="30" t="s">
        <v>120</v>
      </c>
      <c r="D88">
        <v>999</v>
      </c>
      <c r="E88" t="s">
        <v>15</v>
      </c>
      <c r="G88">
        <v>8.40172327E-2</v>
      </c>
      <c r="H88">
        <v>1.5904461199</v>
      </c>
      <c r="R88" s="10">
        <v>3</v>
      </c>
      <c r="S88" s="10">
        <v>512</v>
      </c>
      <c r="T88" s="11">
        <v>0</v>
      </c>
      <c r="U88">
        <v>1.013779E-3</v>
      </c>
      <c r="V88">
        <v>2.5193299999999997E-4</v>
      </c>
      <c r="W88">
        <v>0.99991845800000001</v>
      </c>
      <c r="X88">
        <v>3.0386520000000002E-3</v>
      </c>
      <c r="Z88">
        <v>0.99905405700000005</v>
      </c>
      <c r="AA88">
        <v>1.4027652E-2</v>
      </c>
      <c r="AB88">
        <v>0.96940455400000003</v>
      </c>
      <c r="AC88">
        <v>0.11098657300000001</v>
      </c>
      <c r="AD88">
        <v>0.56631367499999996</v>
      </c>
      <c r="AE88">
        <v>1.115620402</v>
      </c>
      <c r="AG88">
        <v>0.99960647800000002</v>
      </c>
      <c r="AH88">
        <v>3.1787735999999997E-2</v>
      </c>
      <c r="AI88">
        <v>0.99630449399999998</v>
      </c>
      <c r="AJ88">
        <v>0.24445388200000001</v>
      </c>
      <c r="AK88">
        <v>0.92008977199999997</v>
      </c>
      <c r="AL88">
        <v>1.221024323</v>
      </c>
      <c r="AO88">
        <f t="shared" si="41"/>
        <v>3</v>
      </c>
      <c r="AP88">
        <f t="shared" si="42"/>
        <v>512</v>
      </c>
      <c r="AQ88">
        <f t="shared" si="43"/>
        <v>4</v>
      </c>
      <c r="AR88">
        <f t="shared" si="44"/>
        <v>3.2291989999999999E-3</v>
      </c>
      <c r="AS88">
        <f t="shared" si="29"/>
        <v>8.3095900000000004E-4</v>
      </c>
      <c r="AT88">
        <f t="shared" si="30"/>
        <v>0.99916036600000002</v>
      </c>
      <c r="AU88">
        <f t="shared" si="30"/>
        <v>1.1528086999999999E-2</v>
      </c>
      <c r="AV88">
        <f t="shared" si="31"/>
        <v>0</v>
      </c>
      <c r="AW88">
        <f t="shared" si="32"/>
        <v>0.98061342399999996</v>
      </c>
      <c r="AX88">
        <f t="shared" si="32"/>
        <v>7.6882010000000001E-2</v>
      </c>
      <c r="AY88">
        <f t="shared" si="33"/>
        <v>0.21658664599999999</v>
      </c>
      <c r="AZ88">
        <f t="shared" si="34"/>
        <v>1.182899994</v>
      </c>
      <c r="BA88">
        <f t="shared" si="34"/>
        <v>0.105741002</v>
      </c>
      <c r="BB88">
        <f t="shared" si="35"/>
        <v>1.5264507940000001</v>
      </c>
      <c r="BC88">
        <f t="shared" si="36"/>
        <v>0</v>
      </c>
      <c r="BD88">
        <f t="shared" si="36"/>
        <v>0.99478389599999995</v>
      </c>
      <c r="BE88">
        <f t="shared" si="37"/>
        <v>0.21476573900000001</v>
      </c>
      <c r="BF88">
        <f t="shared" si="38"/>
        <v>0.49947741699999998</v>
      </c>
      <c r="BG88">
        <f t="shared" si="38"/>
        <v>1.474116623</v>
      </c>
      <c r="BH88">
        <f t="shared" si="39"/>
        <v>8.6288936999999996E-2</v>
      </c>
      <c r="BI88">
        <f t="shared" si="40"/>
        <v>1.5737550680000001</v>
      </c>
    </row>
    <row r="89" spans="3:61" ht="21" x14ac:dyDescent="0.25">
      <c r="C89" s="30" t="s">
        <v>121</v>
      </c>
      <c r="D89">
        <v>999</v>
      </c>
      <c r="E89" t="s">
        <v>15</v>
      </c>
      <c r="G89" t="s">
        <v>170</v>
      </c>
      <c r="H89">
        <v>1.5312467520999999</v>
      </c>
      <c r="R89" s="10">
        <v>3</v>
      </c>
      <c r="S89" s="10">
        <v>512</v>
      </c>
      <c r="T89" s="11">
        <v>1</v>
      </c>
      <c r="U89">
        <v>1.650533E-3</v>
      </c>
      <c r="V89">
        <v>4.2064100000000003E-4</v>
      </c>
      <c r="W89">
        <v>0.99978068099999995</v>
      </c>
      <c r="X89">
        <v>5.1981930000000003E-3</v>
      </c>
      <c r="Z89">
        <v>0.99557167000000002</v>
      </c>
      <c r="AA89">
        <v>2.9015612E-2</v>
      </c>
      <c r="AB89">
        <v>0.85607800300000003</v>
      </c>
      <c r="AC89">
        <v>0.26659878599999998</v>
      </c>
      <c r="AD89">
        <v>0.300346167</v>
      </c>
      <c r="AE89">
        <v>1.570745311</v>
      </c>
      <c r="AG89">
        <v>0.99880086899999998</v>
      </c>
      <c r="AH89">
        <v>7.6533569999999995E-2</v>
      </c>
      <c r="AI89">
        <v>0.98347820699999999</v>
      </c>
      <c r="AJ89">
        <v>0.63097402300000005</v>
      </c>
      <c r="AK89">
        <v>0.61108379099999999</v>
      </c>
      <c r="AL89">
        <v>1.6594967220000001</v>
      </c>
      <c r="AO89" s="31">
        <f>R74</f>
        <v>3</v>
      </c>
      <c r="AP89" s="31">
        <f t="shared" ref="AP89:AR92" si="45">S74</f>
        <v>1024</v>
      </c>
      <c r="AQ89" s="31">
        <f t="shared" si="45"/>
        <v>0</v>
      </c>
      <c r="AR89">
        <f t="shared" si="45"/>
        <v>6.3279099999999995E-4</v>
      </c>
      <c r="AS89">
        <f>V74</f>
        <v>1.6562599999999999E-4</v>
      </c>
      <c r="AT89">
        <f t="shared" ref="AT89:AU92" si="46">W74</f>
        <v>0.99996431900000005</v>
      </c>
      <c r="AU89">
        <f t="shared" si="46"/>
        <v>2.018705E-3</v>
      </c>
      <c r="AV89">
        <f>Y74</f>
        <v>0</v>
      </c>
      <c r="AW89">
        <f t="shared" ref="AW89:AX92" si="47">Z74</f>
        <v>0.99967467499999996</v>
      </c>
      <c r="AX89">
        <f t="shared" si="47"/>
        <v>8.7016090000000008E-3</v>
      </c>
      <c r="AY89">
        <f>AB74</f>
        <v>0.99045693800000001</v>
      </c>
      <c r="AZ89">
        <f t="shared" ref="AZ89:BA92" si="48">AC74</f>
        <v>6.1500262999999999E-2</v>
      </c>
      <c r="BA89">
        <f t="shared" si="48"/>
        <v>0.73617553999999996</v>
      </c>
      <c r="BB89">
        <f>AE74</f>
        <v>0.60664749699999998</v>
      </c>
      <c r="BC89">
        <f t="shared" ref="BC89:BD92" si="49">AF74</f>
        <v>0</v>
      </c>
      <c r="BD89">
        <f t="shared" si="49"/>
        <v>0.99984726400000001</v>
      </c>
      <c r="BE89">
        <f>AH74</f>
        <v>1.6800747000000001E-2</v>
      </c>
      <c r="BF89">
        <f t="shared" ref="BF89:BG92" si="50">AI74</f>
        <v>0.99859551099999999</v>
      </c>
      <c r="BG89">
        <f t="shared" si="50"/>
        <v>0.12432771400000001</v>
      </c>
      <c r="BH89">
        <f t="shared" ref="BH89:BI92" si="51">AK74</f>
        <v>0.96296526100000002</v>
      </c>
      <c r="BI89">
        <f t="shared" si="51"/>
        <v>0.85739964899999999</v>
      </c>
    </row>
    <row r="90" spans="3:61" ht="21" x14ac:dyDescent="0.25">
      <c r="C90" s="30" t="s">
        <v>121</v>
      </c>
      <c r="D90">
        <v>999</v>
      </c>
      <c r="E90" t="s">
        <v>15</v>
      </c>
      <c r="G90">
        <v>7.1296799499999994E-2</v>
      </c>
      <c r="H90">
        <v>1.5845340617000001</v>
      </c>
      <c r="R90" s="10">
        <v>3</v>
      </c>
      <c r="S90" s="10">
        <v>512</v>
      </c>
      <c r="T90" s="11">
        <v>2</v>
      </c>
      <c r="U90">
        <v>2.0868789999999998E-3</v>
      </c>
      <c r="V90">
        <v>5.5295599999999996E-4</v>
      </c>
      <c r="W90">
        <v>0.99962680900000001</v>
      </c>
      <c r="X90">
        <v>7.1469970000000004E-3</v>
      </c>
      <c r="Z90">
        <v>0.99191603500000003</v>
      </c>
      <c r="AA90">
        <v>4.2352371999999999E-2</v>
      </c>
      <c r="AB90">
        <v>0.65235814999999997</v>
      </c>
      <c r="AC90">
        <v>0.433111474</v>
      </c>
      <c r="AD90">
        <v>0.163226869</v>
      </c>
      <c r="AE90">
        <v>1.6279559640000001</v>
      </c>
      <c r="AG90">
        <v>0.99781582700000004</v>
      </c>
      <c r="AH90">
        <v>0.119857294</v>
      </c>
      <c r="AI90">
        <v>0.93322520399999997</v>
      </c>
      <c r="AJ90">
        <v>0.96596808499999998</v>
      </c>
      <c r="AK90">
        <v>0.21544363999999999</v>
      </c>
      <c r="AL90">
        <v>1.595801085</v>
      </c>
      <c r="AO90">
        <f>R75</f>
        <v>3</v>
      </c>
      <c r="AP90">
        <f t="shared" ref="AP90:AQ92" si="52">S75</f>
        <v>1024</v>
      </c>
      <c r="AQ90">
        <f t="shared" si="52"/>
        <v>1</v>
      </c>
      <c r="AR90">
        <f t="shared" si="45"/>
        <v>8.0380100000000004E-4</v>
      </c>
      <c r="AS90">
        <f>V75</f>
        <v>2.0237599999999999E-4</v>
      </c>
      <c r="AT90">
        <f t="shared" si="46"/>
        <v>0.99994851100000004</v>
      </c>
      <c r="AU90">
        <f t="shared" si="46"/>
        <v>2.5086650000000002E-3</v>
      </c>
      <c r="AV90">
        <f>Y75</f>
        <v>0</v>
      </c>
      <c r="AW90">
        <f t="shared" si="47"/>
        <v>0.99936399499999995</v>
      </c>
      <c r="AX90">
        <f t="shared" si="47"/>
        <v>1.1837604E-2</v>
      </c>
      <c r="AY90">
        <f>AB75</f>
        <v>0.97718891600000002</v>
      </c>
      <c r="AZ90">
        <f t="shared" si="48"/>
        <v>9.5635177000000002E-2</v>
      </c>
      <c r="BA90">
        <f t="shared" si="48"/>
        <v>0.60960345599999999</v>
      </c>
      <c r="BB90">
        <f>AE75</f>
        <v>0.94167845299999997</v>
      </c>
      <c r="BC90">
        <f t="shared" si="49"/>
        <v>0</v>
      </c>
      <c r="BD90">
        <f t="shared" si="49"/>
        <v>0.999727637</v>
      </c>
      <c r="BE90">
        <f>AH75</f>
        <v>2.5743041000000001E-2</v>
      </c>
      <c r="BF90">
        <f t="shared" si="50"/>
        <v>0.99723752600000004</v>
      </c>
      <c r="BG90">
        <f t="shared" si="50"/>
        <v>0.18527075200000001</v>
      </c>
      <c r="BH90">
        <f t="shared" si="51"/>
        <v>0.92348618599999999</v>
      </c>
      <c r="BI90">
        <f t="shared" si="51"/>
        <v>1.076389829</v>
      </c>
    </row>
    <row r="91" spans="3:61" ht="21" x14ac:dyDescent="0.25">
      <c r="C91" s="30" t="s">
        <v>122</v>
      </c>
      <c r="D91">
        <v>999</v>
      </c>
      <c r="E91" t="s">
        <v>15</v>
      </c>
      <c r="G91">
        <v>0.10696902010000001</v>
      </c>
      <c r="H91">
        <v>1.5272645011999999</v>
      </c>
      <c r="R91" s="10">
        <v>3</v>
      </c>
      <c r="S91" s="10">
        <v>512</v>
      </c>
      <c r="T91" s="11">
        <v>3</v>
      </c>
      <c r="U91">
        <v>2.4627939999999999E-3</v>
      </c>
      <c r="V91">
        <v>6.62913E-4</v>
      </c>
      <c r="W91">
        <v>0.99947641300000001</v>
      </c>
      <c r="X91">
        <v>8.7822809999999994E-3</v>
      </c>
      <c r="Z91">
        <v>0.98808705100000005</v>
      </c>
      <c r="AA91">
        <v>5.7342480000000001E-2</v>
      </c>
      <c r="AB91">
        <v>0.48687914100000002</v>
      </c>
      <c r="AC91">
        <v>0.63333891200000003</v>
      </c>
      <c r="AD91">
        <v>0.107903505</v>
      </c>
      <c r="AE91">
        <v>1.5296452410000001</v>
      </c>
      <c r="AG91">
        <v>0.99663848899999996</v>
      </c>
      <c r="AH91">
        <v>0.14267781600000001</v>
      </c>
      <c r="AI91">
        <v>0.78770767600000002</v>
      </c>
      <c r="AJ91">
        <v>1.1141731050000001</v>
      </c>
      <c r="AK91">
        <v>0.103164846</v>
      </c>
      <c r="AL91">
        <v>1.5705259229999999</v>
      </c>
      <c r="AO91">
        <f>R76</f>
        <v>3</v>
      </c>
      <c r="AP91">
        <f t="shared" si="52"/>
        <v>1024</v>
      </c>
      <c r="AQ91">
        <f t="shared" si="52"/>
        <v>2</v>
      </c>
      <c r="AR91">
        <f t="shared" si="45"/>
        <v>1.012429E-3</v>
      </c>
      <c r="AS91">
        <f>V76</f>
        <v>2.5326E-4</v>
      </c>
      <c r="AT91">
        <f t="shared" si="46"/>
        <v>0.99991958199999997</v>
      </c>
      <c r="AU91">
        <f t="shared" si="46"/>
        <v>3.1795999999999999E-3</v>
      </c>
      <c r="AV91">
        <f>Y76</f>
        <v>0</v>
      </c>
      <c r="AW91">
        <f t="shared" si="47"/>
        <v>0.99871267900000005</v>
      </c>
      <c r="AX91">
        <f t="shared" si="47"/>
        <v>1.7221140999999999E-2</v>
      </c>
      <c r="AY91">
        <f>AB76</f>
        <v>0.91776405800000005</v>
      </c>
      <c r="AZ91">
        <f t="shared" si="48"/>
        <v>0.16798468899999999</v>
      </c>
      <c r="BA91">
        <f t="shared" si="48"/>
        <v>0.38275801100000001</v>
      </c>
      <c r="BB91">
        <f>AE76</f>
        <v>1.3051320529999999</v>
      </c>
      <c r="BC91">
        <f t="shared" si="49"/>
        <v>0</v>
      </c>
      <c r="BD91">
        <f t="shared" si="49"/>
        <v>0.999519979</v>
      </c>
      <c r="BE91">
        <f>AH76</f>
        <v>3.9897248000000003E-2</v>
      </c>
      <c r="BF91">
        <f t="shared" si="50"/>
        <v>0.99233173200000002</v>
      </c>
      <c r="BG91">
        <f t="shared" si="50"/>
        <v>0.30833695700000002</v>
      </c>
      <c r="BH91">
        <f t="shared" si="51"/>
        <v>0.69604335399999995</v>
      </c>
      <c r="BI91">
        <f t="shared" si="51"/>
        <v>1.4801167260000001</v>
      </c>
    </row>
    <row r="92" spans="3:61" ht="21" x14ac:dyDescent="0.25">
      <c r="C92" s="30" t="s">
        <v>122</v>
      </c>
      <c r="D92">
        <v>999</v>
      </c>
      <c r="E92" t="s">
        <v>15</v>
      </c>
      <c r="G92">
        <v>9.28396103E-2</v>
      </c>
      <c r="H92">
        <v>1.6016970240999999</v>
      </c>
      <c r="R92" s="10">
        <v>3</v>
      </c>
      <c r="S92" s="10">
        <v>512</v>
      </c>
      <c r="T92" s="11">
        <v>4</v>
      </c>
      <c r="U92">
        <v>3.2291989999999999E-3</v>
      </c>
      <c r="V92">
        <v>8.3095900000000004E-4</v>
      </c>
      <c r="W92">
        <v>0.99916036600000002</v>
      </c>
      <c r="X92">
        <v>1.1528086999999999E-2</v>
      </c>
      <c r="Z92">
        <v>0.98061342399999996</v>
      </c>
      <c r="AA92">
        <v>7.6882010000000001E-2</v>
      </c>
      <c r="AB92">
        <v>0.21658664599999999</v>
      </c>
      <c r="AC92">
        <v>1.182899994</v>
      </c>
      <c r="AD92">
        <v>0.105741002</v>
      </c>
      <c r="AE92">
        <v>1.5264507940000001</v>
      </c>
      <c r="AG92">
        <v>0.99478389599999995</v>
      </c>
      <c r="AH92">
        <v>0.21476573900000001</v>
      </c>
      <c r="AI92">
        <v>0.49947741699999998</v>
      </c>
      <c r="AJ92">
        <v>1.474116623</v>
      </c>
      <c r="AK92">
        <v>8.6288936999999996E-2</v>
      </c>
      <c r="AL92">
        <v>1.5737550680000001</v>
      </c>
      <c r="AO92">
        <f>R77</f>
        <v>3</v>
      </c>
      <c r="AP92">
        <f t="shared" si="52"/>
        <v>1024</v>
      </c>
      <c r="AQ92">
        <f t="shared" si="52"/>
        <v>3</v>
      </c>
      <c r="AR92">
        <f t="shared" si="45"/>
        <v>1.3797589999999999E-3</v>
      </c>
      <c r="AS92">
        <f>V77</f>
        <v>3.3576899999999998E-4</v>
      </c>
      <c r="AT92">
        <f t="shared" si="46"/>
        <v>0.99985722300000002</v>
      </c>
      <c r="AU92">
        <f t="shared" si="46"/>
        <v>4.2992760000000003E-3</v>
      </c>
      <c r="AV92">
        <f>Y77</f>
        <v>0</v>
      </c>
      <c r="AW92">
        <f t="shared" si="47"/>
        <v>0.99765908000000003</v>
      </c>
      <c r="AX92">
        <f t="shared" si="47"/>
        <v>2.4735144000000001E-2</v>
      </c>
      <c r="AY92">
        <f>AB77</f>
        <v>0.78085619399999995</v>
      </c>
      <c r="AZ92">
        <f t="shared" si="48"/>
        <v>0.28960813099999999</v>
      </c>
      <c r="BA92">
        <f t="shared" si="48"/>
        <v>0.234987894</v>
      </c>
      <c r="BB92">
        <f>AE77</f>
        <v>1.5779359479999999</v>
      </c>
      <c r="BC92">
        <f t="shared" si="49"/>
        <v>0</v>
      </c>
      <c r="BD92">
        <f t="shared" si="49"/>
        <v>0.99910899099999995</v>
      </c>
      <c r="BE92">
        <f>AH77</f>
        <v>6.3349720999999998E-2</v>
      </c>
      <c r="BF92">
        <f t="shared" si="50"/>
        <v>0.93478121800000002</v>
      </c>
      <c r="BG92">
        <f t="shared" si="50"/>
        <v>0.51535615999999995</v>
      </c>
      <c r="BH92">
        <f t="shared" si="51"/>
        <v>0.39538294299999999</v>
      </c>
      <c r="BI92">
        <f t="shared" si="51"/>
        <v>1.6740987039999999</v>
      </c>
    </row>
    <row r="93" spans="3:61" ht="21" x14ac:dyDescent="0.25">
      <c r="C93" s="30" t="s">
        <v>123</v>
      </c>
      <c r="D93">
        <v>999</v>
      </c>
      <c r="E93" t="s">
        <v>15</v>
      </c>
      <c r="G93">
        <v>0.67143976650000003</v>
      </c>
      <c r="H93">
        <v>0.77174387570000003</v>
      </c>
      <c r="R93" s="10"/>
      <c r="S93" s="10"/>
      <c r="T93" s="11"/>
      <c r="AR93">
        <f>MIN(AR16:AR92)</f>
        <v>6.3279099999999995E-4</v>
      </c>
      <c r="AS93">
        <f>MIN(AS16:AS92)</f>
        <v>1.6562599999999999E-4</v>
      </c>
      <c r="AT93">
        <f>MAX(AT16:AT92)</f>
        <v>0.99996431900000005</v>
      </c>
      <c r="AU93">
        <f>MIN(AU16:AU92)</f>
        <v>2.018705E-3</v>
      </c>
      <c r="AW93">
        <f>MAX(AW16:AW92)</f>
        <v>0.99967467499999996</v>
      </c>
      <c r="AX93">
        <f>MIN(AX16:AX92)</f>
        <v>8.7016090000000008E-3</v>
      </c>
      <c r="AY93">
        <f>MAX(AY16:AY92)</f>
        <v>0.99045693800000001</v>
      </c>
      <c r="AZ93">
        <f>MIN(AZ16:AZ92)</f>
        <v>6.1500262999999999E-2</v>
      </c>
      <c r="BA93">
        <f>MAX(BA16:BA92)</f>
        <v>0.73617553999999996</v>
      </c>
      <c r="BB93">
        <f>MIN(BB16:BB92)</f>
        <v>0.60664749699999998</v>
      </c>
      <c r="BD93">
        <f>MAX(BD16:BD92)</f>
        <v>0.99984726400000001</v>
      </c>
      <c r="BE93">
        <f>MIN(BE16:BE92)</f>
        <v>1.6800747000000001E-2</v>
      </c>
      <c r="BF93">
        <f>MAX(BF16:BF92)</f>
        <v>0.99859551099999999</v>
      </c>
      <c r="BG93">
        <f>MIN(BG16:BG92)</f>
        <v>0.12432771400000001</v>
      </c>
      <c r="BH93">
        <f>MAX(BH16:BH92)</f>
        <v>0.96296526100000002</v>
      </c>
      <c r="BI93">
        <f>MIN(BI16:BI92)</f>
        <v>0.85739964899999999</v>
      </c>
    </row>
    <row r="94" spans="3:61" ht="21" x14ac:dyDescent="0.25">
      <c r="C94" s="30" t="s">
        <v>123</v>
      </c>
      <c r="D94">
        <v>999</v>
      </c>
      <c r="E94" t="s">
        <v>15</v>
      </c>
      <c r="G94">
        <v>0.95238350969999996</v>
      </c>
      <c r="H94">
        <v>1.1518707769000001</v>
      </c>
      <c r="R94" s="10"/>
      <c r="S94" s="10"/>
      <c r="T94" s="11"/>
    </row>
    <row r="95" spans="3:61" ht="21" x14ac:dyDescent="0.25">
      <c r="C95" s="30" t="s">
        <v>124</v>
      </c>
      <c r="D95">
        <v>999</v>
      </c>
      <c r="E95" t="s">
        <v>15</v>
      </c>
      <c r="G95" t="s">
        <v>171</v>
      </c>
      <c r="H95">
        <v>1.1731850936999999</v>
      </c>
    </row>
    <row r="96" spans="3:61" ht="21" x14ac:dyDescent="0.25">
      <c r="C96" s="30" t="s">
        <v>124</v>
      </c>
      <c r="D96">
        <v>999</v>
      </c>
      <c r="E96" t="s">
        <v>15</v>
      </c>
      <c r="G96">
        <v>0.8702818739</v>
      </c>
      <c r="H96">
        <v>1.3449573422000001</v>
      </c>
    </row>
    <row r="97" spans="3:8" ht="21" x14ac:dyDescent="0.25">
      <c r="C97" s="30" t="s">
        <v>125</v>
      </c>
      <c r="D97">
        <v>999</v>
      </c>
      <c r="E97" t="s">
        <v>15</v>
      </c>
      <c r="G97">
        <v>0.27020701159999999</v>
      </c>
      <c r="H97">
        <v>1.4882032059000001</v>
      </c>
    </row>
    <row r="98" spans="3:8" ht="21" x14ac:dyDescent="0.25">
      <c r="C98" s="30" t="s">
        <v>125</v>
      </c>
      <c r="D98">
        <v>999</v>
      </c>
      <c r="E98" t="s">
        <v>15</v>
      </c>
      <c r="G98">
        <v>0.51604830749999997</v>
      </c>
      <c r="H98">
        <v>1.5693078170999999</v>
      </c>
    </row>
    <row r="99" spans="3:8" ht="21" x14ac:dyDescent="0.25">
      <c r="C99" s="30" t="s">
        <v>126</v>
      </c>
      <c r="D99">
        <v>999</v>
      </c>
      <c r="E99" t="s">
        <v>15</v>
      </c>
      <c r="G99">
        <v>0.1052402657</v>
      </c>
      <c r="H99">
        <v>1.5653310025</v>
      </c>
    </row>
    <row r="100" spans="3:8" ht="21" x14ac:dyDescent="0.25">
      <c r="C100" s="30" t="s">
        <v>126</v>
      </c>
      <c r="D100">
        <v>999</v>
      </c>
      <c r="E100" t="s">
        <v>15</v>
      </c>
      <c r="G100">
        <v>0.1063711864</v>
      </c>
      <c r="H100">
        <v>1.5853359226999999</v>
      </c>
    </row>
    <row r="101" spans="3:8" ht="21" x14ac:dyDescent="0.25">
      <c r="C101" s="30" t="s">
        <v>127</v>
      </c>
      <c r="D101">
        <v>999</v>
      </c>
      <c r="E101" t="s">
        <v>15</v>
      </c>
      <c r="G101">
        <v>0.18323862439999999</v>
      </c>
      <c r="H101">
        <v>1.563058681</v>
      </c>
    </row>
    <row r="102" spans="3:8" ht="21" x14ac:dyDescent="0.25">
      <c r="C102" s="30" t="s">
        <v>127</v>
      </c>
      <c r="D102">
        <v>999</v>
      </c>
      <c r="E102" t="s">
        <v>15</v>
      </c>
      <c r="G102">
        <v>0.1475370201</v>
      </c>
      <c r="H102">
        <v>1.6254632624000001</v>
      </c>
    </row>
    <row r="103" spans="3:8" ht="21" x14ac:dyDescent="0.25">
      <c r="C103" s="30" t="s">
        <v>128</v>
      </c>
      <c r="D103">
        <v>999</v>
      </c>
      <c r="E103" t="s">
        <v>15</v>
      </c>
      <c r="G103">
        <v>0.2057499861</v>
      </c>
      <c r="H103">
        <v>1.5972308311000001</v>
      </c>
    </row>
    <row r="104" spans="3:8" ht="21" x14ac:dyDescent="0.25">
      <c r="C104" s="30" t="s">
        <v>128</v>
      </c>
      <c r="D104">
        <v>999</v>
      </c>
      <c r="E104" t="s">
        <v>15</v>
      </c>
      <c r="G104" t="s">
        <v>172</v>
      </c>
      <c r="H104">
        <v>1.5583192526</v>
      </c>
    </row>
    <row r="105" spans="3:8" ht="21" x14ac:dyDescent="0.25">
      <c r="C105" s="30" t="s">
        <v>129</v>
      </c>
      <c r="D105">
        <v>999</v>
      </c>
      <c r="E105" t="s">
        <v>15</v>
      </c>
      <c r="G105" t="s">
        <v>173</v>
      </c>
      <c r="H105">
        <v>1.5803768879</v>
      </c>
    </row>
    <row r="106" spans="3:8" ht="21" x14ac:dyDescent="0.25">
      <c r="C106" s="30" t="s">
        <v>129</v>
      </c>
      <c r="D106">
        <v>999</v>
      </c>
      <c r="E106" t="s">
        <v>15</v>
      </c>
      <c r="G106">
        <v>0.22053973039999999</v>
      </c>
      <c r="H106">
        <v>1.5744562707</v>
      </c>
    </row>
    <row r="107" spans="3:8" ht="21" x14ac:dyDescent="0.25">
      <c r="C107" s="30" t="s">
        <v>130</v>
      </c>
      <c r="D107">
        <v>999</v>
      </c>
      <c r="E107" t="s">
        <v>15</v>
      </c>
      <c r="G107">
        <v>0.1761064909</v>
      </c>
      <c r="H107">
        <v>1.5829664808999999</v>
      </c>
    </row>
    <row r="108" spans="3:8" ht="21" x14ac:dyDescent="0.25">
      <c r="C108" s="30" t="s">
        <v>130</v>
      </c>
      <c r="D108">
        <v>999</v>
      </c>
      <c r="E108" t="s">
        <v>15</v>
      </c>
      <c r="G108">
        <v>0.1517242084</v>
      </c>
      <c r="H108">
        <v>1.5761398485</v>
      </c>
    </row>
    <row r="109" spans="3:8" ht="21" x14ac:dyDescent="0.25">
      <c r="C109" s="30" t="s">
        <v>131</v>
      </c>
      <c r="D109">
        <v>999</v>
      </c>
      <c r="E109" t="s">
        <v>15</v>
      </c>
      <c r="G109">
        <v>0.2206740307</v>
      </c>
      <c r="H109">
        <v>1.6033663252000001</v>
      </c>
    </row>
    <row r="110" spans="3:8" ht="21" x14ac:dyDescent="0.25">
      <c r="C110" s="30" t="s">
        <v>131</v>
      </c>
      <c r="D110">
        <v>999</v>
      </c>
      <c r="E110" t="s">
        <v>15</v>
      </c>
      <c r="G110" t="s">
        <v>174</v>
      </c>
      <c r="H110">
        <v>1.5531873515000001</v>
      </c>
    </row>
    <row r="111" spans="3:8" ht="21" x14ac:dyDescent="0.25">
      <c r="C111" s="30" t="s">
        <v>132</v>
      </c>
      <c r="D111">
        <v>999</v>
      </c>
      <c r="E111" t="s">
        <v>15</v>
      </c>
      <c r="G111">
        <v>0.21341492409999999</v>
      </c>
      <c r="H111">
        <v>1.5464148946</v>
      </c>
    </row>
    <row r="112" spans="3:8" ht="21" x14ac:dyDescent="0.25">
      <c r="C112" s="30" t="s">
        <v>132</v>
      </c>
      <c r="D112">
        <v>999</v>
      </c>
      <c r="E112" t="s">
        <v>15</v>
      </c>
      <c r="G112">
        <v>0.3928634983</v>
      </c>
      <c r="H112">
        <v>1.5741934284000001</v>
      </c>
    </row>
    <row r="113" spans="3:8" ht="21" x14ac:dyDescent="0.25">
      <c r="C113" s="30" t="s">
        <v>133</v>
      </c>
      <c r="D113">
        <v>999</v>
      </c>
      <c r="E113" t="s">
        <v>15</v>
      </c>
      <c r="G113">
        <v>0.1115695785</v>
      </c>
      <c r="H113">
        <v>1.5510900678999999</v>
      </c>
    </row>
    <row r="114" spans="3:8" ht="21" x14ac:dyDescent="0.25">
      <c r="C114" s="30" t="s">
        <v>133</v>
      </c>
      <c r="D114">
        <v>999</v>
      </c>
      <c r="E114" t="s">
        <v>15</v>
      </c>
      <c r="G114">
        <v>9.4903622300000004E-2</v>
      </c>
      <c r="H114">
        <v>1.5511621589</v>
      </c>
    </row>
    <row r="115" spans="3:8" ht="21" x14ac:dyDescent="0.25">
      <c r="C115" s="30" t="s">
        <v>134</v>
      </c>
      <c r="D115">
        <v>999</v>
      </c>
      <c r="E115" t="s">
        <v>15</v>
      </c>
      <c r="G115">
        <v>0.1151423525</v>
      </c>
      <c r="H115">
        <v>1.5501292367999999</v>
      </c>
    </row>
    <row r="116" spans="3:8" ht="21" x14ac:dyDescent="0.25">
      <c r="C116" s="30" t="s">
        <v>134</v>
      </c>
      <c r="D116">
        <v>999</v>
      </c>
      <c r="E116" t="s">
        <v>15</v>
      </c>
      <c r="G116" t="s">
        <v>175</v>
      </c>
      <c r="H116">
        <v>1.5558686651</v>
      </c>
    </row>
    <row r="117" spans="3:8" ht="21" x14ac:dyDescent="0.25">
      <c r="C117" s="30" t="s">
        <v>135</v>
      </c>
      <c r="D117">
        <v>999</v>
      </c>
      <c r="E117" t="s">
        <v>15</v>
      </c>
      <c r="G117">
        <v>0.1231663526</v>
      </c>
      <c r="H117">
        <v>1.5848834683999999</v>
      </c>
    </row>
    <row r="118" spans="3:8" ht="21" x14ac:dyDescent="0.25">
      <c r="C118" s="30" t="s">
        <v>135</v>
      </c>
      <c r="D118">
        <v>999</v>
      </c>
      <c r="E118" t="s">
        <v>15</v>
      </c>
      <c r="G118">
        <v>9.8275344200000003E-2</v>
      </c>
      <c r="H118">
        <v>1.5753147685</v>
      </c>
    </row>
    <row r="119" spans="3:8" ht="21" x14ac:dyDescent="0.25">
      <c r="C119" s="30" t="s">
        <v>136</v>
      </c>
      <c r="D119">
        <v>999</v>
      </c>
      <c r="E119" t="s">
        <v>15</v>
      </c>
      <c r="G119">
        <v>0.1747260826</v>
      </c>
      <c r="H119">
        <v>1.5922456894000001</v>
      </c>
    </row>
    <row r="120" spans="3:8" ht="21" x14ac:dyDescent="0.25">
      <c r="C120" s="30" t="s">
        <v>136</v>
      </c>
      <c r="D120">
        <v>999</v>
      </c>
      <c r="E120" t="s">
        <v>15</v>
      </c>
      <c r="G120">
        <v>0.1161095488</v>
      </c>
      <c r="H120">
        <v>1.5850683661</v>
      </c>
    </row>
    <row r="121" spans="3:8" ht="21" x14ac:dyDescent="0.25">
      <c r="C121" s="30" t="s">
        <v>137</v>
      </c>
      <c r="D121">
        <v>999</v>
      </c>
      <c r="E121" t="s">
        <v>15</v>
      </c>
      <c r="G121">
        <v>0.4597461484</v>
      </c>
      <c r="H121">
        <v>1.3056529804000001</v>
      </c>
    </row>
    <row r="122" spans="3:8" ht="21" x14ac:dyDescent="0.25">
      <c r="C122" s="30" t="s">
        <v>137</v>
      </c>
      <c r="D122">
        <v>999</v>
      </c>
      <c r="E122" t="s">
        <v>15</v>
      </c>
      <c r="G122">
        <v>0.85759474660000001</v>
      </c>
      <c r="H122">
        <v>1.5469221435</v>
      </c>
    </row>
    <row r="123" spans="3:8" ht="21" x14ac:dyDescent="0.25">
      <c r="C123" s="30" t="s">
        <v>138</v>
      </c>
      <c r="D123">
        <v>999</v>
      </c>
      <c r="E123" t="s">
        <v>15</v>
      </c>
      <c r="G123">
        <v>0.1520751259</v>
      </c>
      <c r="H123">
        <v>1.5963015371</v>
      </c>
    </row>
    <row r="124" spans="3:8" ht="21" x14ac:dyDescent="0.25">
      <c r="C124" s="30" t="s">
        <v>138</v>
      </c>
      <c r="D124">
        <v>999</v>
      </c>
      <c r="E124" t="s">
        <v>15</v>
      </c>
      <c r="G124">
        <v>0.17176880620000001</v>
      </c>
      <c r="H124">
        <v>1.6353518064000001</v>
      </c>
    </row>
    <row r="125" spans="3:8" ht="21" x14ac:dyDescent="0.25">
      <c r="C125" s="30" t="s">
        <v>139</v>
      </c>
      <c r="D125">
        <v>999</v>
      </c>
      <c r="E125" t="s">
        <v>15</v>
      </c>
      <c r="G125">
        <v>0.1108030745</v>
      </c>
      <c r="H125">
        <v>1.6000777510999999</v>
      </c>
    </row>
    <row r="126" spans="3:8" ht="21" x14ac:dyDescent="0.25">
      <c r="C126" s="30" t="s">
        <v>139</v>
      </c>
      <c r="D126">
        <v>999</v>
      </c>
      <c r="E126" t="s">
        <v>15</v>
      </c>
      <c r="G126">
        <v>9.4108305399999995E-2</v>
      </c>
      <c r="H126">
        <v>1.5252798916999999</v>
      </c>
    </row>
    <row r="127" spans="3:8" ht="21" x14ac:dyDescent="0.25">
      <c r="C127" s="30" t="s">
        <v>140</v>
      </c>
      <c r="D127">
        <v>999</v>
      </c>
      <c r="E127" t="s">
        <v>15</v>
      </c>
      <c r="G127">
        <v>0.10806904840000001</v>
      </c>
      <c r="H127">
        <v>1.5686077102</v>
      </c>
    </row>
    <row r="128" spans="3:8" ht="21" x14ac:dyDescent="0.25">
      <c r="C128" s="30" t="s">
        <v>140</v>
      </c>
      <c r="D128">
        <v>999</v>
      </c>
      <c r="E128" t="s">
        <v>15</v>
      </c>
      <c r="G128">
        <v>9.5033564700000003E-2</v>
      </c>
      <c r="H128">
        <v>1.5116621506000001</v>
      </c>
    </row>
    <row r="129" spans="3:8" ht="21" x14ac:dyDescent="0.25">
      <c r="C129" s="30" t="s">
        <v>141</v>
      </c>
      <c r="D129">
        <v>999</v>
      </c>
      <c r="E129" t="s">
        <v>15</v>
      </c>
      <c r="G129">
        <v>0.11441579659999999</v>
      </c>
      <c r="H129">
        <v>1.5018219278</v>
      </c>
    </row>
    <row r="130" spans="3:8" ht="21" x14ac:dyDescent="0.25">
      <c r="C130" s="30" t="s">
        <v>141</v>
      </c>
      <c r="D130">
        <v>999</v>
      </c>
      <c r="E130" t="s">
        <v>15</v>
      </c>
      <c r="G130" t="s">
        <v>176</v>
      </c>
      <c r="H130">
        <v>1.5449593739</v>
      </c>
    </row>
    <row r="131" spans="3:8" ht="21" x14ac:dyDescent="0.25">
      <c r="C131" s="30" t="s">
        <v>142</v>
      </c>
      <c r="D131">
        <v>999</v>
      </c>
      <c r="E131" t="s">
        <v>15</v>
      </c>
      <c r="G131">
        <v>0.73617553970000005</v>
      </c>
      <c r="H131">
        <v>0.60664749650000005</v>
      </c>
    </row>
    <row r="132" spans="3:8" ht="21" x14ac:dyDescent="0.25">
      <c r="C132" s="30" t="s">
        <v>142</v>
      </c>
      <c r="D132">
        <v>999</v>
      </c>
      <c r="E132" t="s">
        <v>15</v>
      </c>
      <c r="G132" t="s">
        <v>177</v>
      </c>
      <c r="H132">
        <v>0.85739964869999996</v>
      </c>
    </row>
    <row r="133" spans="3:8" ht="21" x14ac:dyDescent="0.25">
      <c r="C133" s="30" t="s">
        <v>143</v>
      </c>
      <c r="D133">
        <v>999</v>
      </c>
      <c r="E133" t="s">
        <v>15</v>
      </c>
      <c r="G133" t="s">
        <v>178</v>
      </c>
      <c r="H133">
        <v>0.94167845269999995</v>
      </c>
    </row>
    <row r="134" spans="3:8" ht="21" x14ac:dyDescent="0.25">
      <c r="C134" s="30" t="s">
        <v>143</v>
      </c>
      <c r="D134">
        <v>999</v>
      </c>
      <c r="E134" t="s">
        <v>15</v>
      </c>
      <c r="G134">
        <v>0.92348618630000001</v>
      </c>
      <c r="H134">
        <v>1.0763898289</v>
      </c>
    </row>
    <row r="135" spans="3:8" ht="21" x14ac:dyDescent="0.25">
      <c r="C135" s="30" t="s">
        <v>144</v>
      </c>
      <c r="D135">
        <v>999</v>
      </c>
      <c r="E135" t="s">
        <v>15</v>
      </c>
      <c r="G135" t="s">
        <v>179</v>
      </c>
      <c r="H135">
        <v>1.3051320526000001</v>
      </c>
    </row>
    <row r="136" spans="3:8" ht="21" x14ac:dyDescent="0.25">
      <c r="C136" s="30" t="s">
        <v>144</v>
      </c>
      <c r="D136">
        <v>999</v>
      </c>
      <c r="E136" t="s">
        <v>15</v>
      </c>
      <c r="G136">
        <v>0.69604335350000002</v>
      </c>
      <c r="H136">
        <v>1.4801167263999999</v>
      </c>
    </row>
    <row r="137" spans="3:8" ht="21" x14ac:dyDescent="0.25">
      <c r="C137" s="30" t="s">
        <v>145</v>
      </c>
      <c r="D137">
        <v>999</v>
      </c>
      <c r="E137" t="s">
        <v>15</v>
      </c>
      <c r="G137">
        <v>0.23498789370000001</v>
      </c>
      <c r="H137">
        <v>1.5779359476999999</v>
      </c>
    </row>
    <row r="138" spans="3:8" ht="21" x14ac:dyDescent="0.25">
      <c r="C138" s="30" t="s">
        <v>145</v>
      </c>
      <c r="D138">
        <v>999</v>
      </c>
      <c r="E138" t="s">
        <v>15</v>
      </c>
      <c r="G138">
        <v>0.39538294289999998</v>
      </c>
      <c r="H138">
        <v>1.6740987042</v>
      </c>
    </row>
    <row r="139" spans="3:8" ht="21" x14ac:dyDescent="0.25">
      <c r="C139" s="30" t="s">
        <v>146</v>
      </c>
      <c r="D139">
        <v>999</v>
      </c>
      <c r="E139" t="s">
        <v>15</v>
      </c>
      <c r="G139">
        <v>0.17073106369999999</v>
      </c>
      <c r="H139">
        <v>1.512420248</v>
      </c>
    </row>
    <row r="140" spans="3:8" ht="21" x14ac:dyDescent="0.25">
      <c r="C140" s="30" t="s">
        <v>146</v>
      </c>
      <c r="D140">
        <v>999</v>
      </c>
      <c r="E140" t="s">
        <v>15</v>
      </c>
      <c r="G140">
        <v>0.15918103559999999</v>
      </c>
      <c r="H140">
        <v>1.5648217098999999</v>
      </c>
    </row>
    <row r="141" spans="3:8" ht="21" x14ac:dyDescent="0.25">
      <c r="C141" s="30" t="s">
        <v>147</v>
      </c>
      <c r="D141">
        <v>999</v>
      </c>
      <c r="E141" t="s">
        <v>15</v>
      </c>
      <c r="G141">
        <v>0.17827076019999999</v>
      </c>
      <c r="H141">
        <v>1.5661339997999999</v>
      </c>
    </row>
    <row r="142" spans="3:8" ht="21" x14ac:dyDescent="0.25">
      <c r="C142" s="30" t="s">
        <v>147</v>
      </c>
      <c r="D142">
        <v>999</v>
      </c>
      <c r="E142" t="s">
        <v>15</v>
      </c>
      <c r="G142">
        <v>0.15861721570000001</v>
      </c>
      <c r="H142">
        <v>1.5960381017</v>
      </c>
    </row>
    <row r="143" spans="3:8" ht="21" x14ac:dyDescent="0.25">
      <c r="C143" s="30" t="s">
        <v>148</v>
      </c>
      <c r="D143">
        <v>999</v>
      </c>
      <c r="E143" t="s">
        <v>15</v>
      </c>
      <c r="G143">
        <v>0.2472745626</v>
      </c>
      <c r="H143" t="s">
        <v>162</v>
      </c>
    </row>
    <row r="144" spans="3:8" ht="21" x14ac:dyDescent="0.25">
      <c r="C144" s="30" t="s">
        <v>148</v>
      </c>
      <c r="D144">
        <v>999</v>
      </c>
      <c r="E144" t="s">
        <v>15</v>
      </c>
      <c r="G144">
        <v>0.34082307439999998</v>
      </c>
      <c r="H144">
        <v>1.5986746172999999</v>
      </c>
    </row>
    <row r="145" spans="3:8" ht="21" x14ac:dyDescent="0.25">
      <c r="C145" s="30" t="s">
        <v>149</v>
      </c>
      <c r="D145">
        <v>999</v>
      </c>
      <c r="E145" t="s">
        <v>15</v>
      </c>
      <c r="G145" t="s">
        <v>180</v>
      </c>
      <c r="H145">
        <v>1.5711065403</v>
      </c>
    </row>
    <row r="146" spans="3:8" ht="21" x14ac:dyDescent="0.25">
      <c r="C146" s="30" t="s">
        <v>149</v>
      </c>
      <c r="D146">
        <v>999</v>
      </c>
      <c r="E146" t="s">
        <v>15</v>
      </c>
      <c r="G146">
        <v>0.2777711329</v>
      </c>
      <c r="H146">
        <v>1.5704386643999999</v>
      </c>
    </row>
    <row r="147" spans="3:8" ht="21" x14ac:dyDescent="0.25">
      <c r="C147" s="30" t="s">
        <v>150</v>
      </c>
      <c r="D147">
        <v>999</v>
      </c>
      <c r="E147" t="s">
        <v>15</v>
      </c>
      <c r="G147">
        <v>0.1990624319</v>
      </c>
      <c r="H147">
        <v>1.5994620355</v>
      </c>
    </row>
    <row r="148" spans="3:8" ht="21" x14ac:dyDescent="0.25">
      <c r="C148" s="30" t="s">
        <v>150</v>
      </c>
      <c r="D148">
        <v>999</v>
      </c>
      <c r="E148" t="s">
        <v>15</v>
      </c>
      <c r="G148">
        <v>0.19276148370000001</v>
      </c>
      <c r="H148">
        <v>1.6119853237999999</v>
      </c>
    </row>
    <row r="149" spans="3:8" ht="21" x14ac:dyDescent="0.25">
      <c r="C149" s="30" t="s">
        <v>151</v>
      </c>
      <c r="D149">
        <v>999</v>
      </c>
      <c r="E149" t="s">
        <v>15</v>
      </c>
      <c r="G149">
        <v>0.33691397470000001</v>
      </c>
      <c r="H149">
        <v>1.5361689022</v>
      </c>
    </row>
    <row r="150" spans="3:8" ht="21" x14ac:dyDescent="0.25">
      <c r="C150" s="30" t="s">
        <v>151</v>
      </c>
      <c r="D150">
        <v>999</v>
      </c>
      <c r="E150" t="s">
        <v>15</v>
      </c>
      <c r="G150">
        <v>0.60178100609999996</v>
      </c>
      <c r="H150">
        <v>1.6224130046</v>
      </c>
    </row>
    <row r="151" spans="3:8" ht="21" x14ac:dyDescent="0.25">
      <c r="C151" s="30" t="s">
        <v>152</v>
      </c>
      <c r="D151">
        <v>999</v>
      </c>
      <c r="E151" t="s">
        <v>15</v>
      </c>
      <c r="G151" t="s">
        <v>181</v>
      </c>
      <c r="H151">
        <v>1.5446389423</v>
      </c>
    </row>
    <row r="152" spans="3:8" ht="21" x14ac:dyDescent="0.25">
      <c r="C152" s="30" t="s">
        <v>152</v>
      </c>
      <c r="D152">
        <v>999</v>
      </c>
      <c r="E152" t="s">
        <v>15</v>
      </c>
      <c r="G152">
        <v>0.12668240510000001</v>
      </c>
      <c r="H152">
        <v>1.5539464909</v>
      </c>
    </row>
    <row r="153" spans="3:8" ht="21" x14ac:dyDescent="0.25">
      <c r="C153" s="30" t="s">
        <v>153</v>
      </c>
      <c r="D153">
        <v>999</v>
      </c>
      <c r="E153" t="s">
        <v>15</v>
      </c>
      <c r="G153">
        <v>0.12324890519999999</v>
      </c>
      <c r="H153">
        <v>1.5615681827000001</v>
      </c>
    </row>
    <row r="154" spans="3:8" ht="21" x14ac:dyDescent="0.25">
      <c r="C154" s="30" t="s">
        <v>153</v>
      </c>
      <c r="D154">
        <v>999</v>
      </c>
      <c r="E154" t="s">
        <v>15</v>
      </c>
      <c r="G154">
        <v>9.2359040500000003E-2</v>
      </c>
      <c r="H154">
        <v>1.5496761889999999</v>
      </c>
    </row>
    <row r="155" spans="3:8" ht="21" x14ac:dyDescent="0.25">
      <c r="C155" s="30" t="s">
        <v>154</v>
      </c>
      <c r="D155">
        <v>999</v>
      </c>
      <c r="E155" t="s">
        <v>15</v>
      </c>
      <c r="G155">
        <v>0.14384245349999999</v>
      </c>
      <c r="H155">
        <v>1.5925039334</v>
      </c>
    </row>
    <row r="156" spans="3:8" ht="21" x14ac:dyDescent="0.25">
      <c r="C156" s="30" t="s">
        <v>154</v>
      </c>
      <c r="D156">
        <v>999</v>
      </c>
      <c r="E156" t="s">
        <v>15</v>
      </c>
      <c r="G156">
        <v>0.10816109409999999</v>
      </c>
      <c r="H156">
        <v>1.5817944577</v>
      </c>
    </row>
    <row r="157" spans="3:8" ht="21" x14ac:dyDescent="0.25">
      <c r="C157" s="30" t="s">
        <v>155</v>
      </c>
      <c r="D157">
        <v>999</v>
      </c>
      <c r="E157" t="s">
        <v>15</v>
      </c>
      <c r="G157">
        <v>0.1840858464</v>
      </c>
      <c r="H157">
        <v>1.6057148565999999</v>
      </c>
    </row>
    <row r="158" spans="3:8" ht="21" x14ac:dyDescent="0.25">
      <c r="C158" s="30" t="s">
        <v>155</v>
      </c>
      <c r="D158">
        <v>999</v>
      </c>
      <c r="E158" t="s">
        <v>15</v>
      </c>
      <c r="G158" t="s">
        <v>182</v>
      </c>
      <c r="H158">
        <v>1.6009782822</v>
      </c>
    </row>
    <row r="159" spans="3:8" ht="21" x14ac:dyDescent="0.25">
      <c r="C159" s="30" t="s">
        <v>156</v>
      </c>
      <c r="D159">
        <v>999</v>
      </c>
      <c r="E159" t="s">
        <v>15</v>
      </c>
      <c r="G159">
        <v>0.56631367509999997</v>
      </c>
      <c r="H159">
        <v>1.1156204024</v>
      </c>
    </row>
    <row r="160" spans="3:8" ht="21" x14ac:dyDescent="0.25">
      <c r="C160" s="30" t="s">
        <v>156</v>
      </c>
      <c r="D160">
        <v>999</v>
      </c>
      <c r="E160" t="s">
        <v>15</v>
      </c>
      <c r="G160">
        <v>0.92008977240000001</v>
      </c>
      <c r="H160">
        <v>1.2210243225999999</v>
      </c>
    </row>
    <row r="161" spans="3:8" ht="21" x14ac:dyDescent="0.25">
      <c r="C161" s="30" t="s">
        <v>157</v>
      </c>
      <c r="D161">
        <v>999</v>
      </c>
      <c r="E161" t="s">
        <v>15</v>
      </c>
      <c r="G161">
        <v>0.30034616739999997</v>
      </c>
      <c r="H161">
        <v>1.5707453109</v>
      </c>
    </row>
    <row r="162" spans="3:8" ht="21" x14ac:dyDescent="0.25">
      <c r="C162" s="30" t="s">
        <v>157</v>
      </c>
      <c r="D162">
        <v>999</v>
      </c>
      <c r="E162" t="s">
        <v>15</v>
      </c>
      <c r="G162">
        <v>0.61108379069999996</v>
      </c>
      <c r="H162">
        <v>1.6594967217000001</v>
      </c>
    </row>
    <row r="163" spans="3:8" ht="21" x14ac:dyDescent="0.25">
      <c r="C163" s="30" t="s">
        <v>158</v>
      </c>
      <c r="D163">
        <v>999</v>
      </c>
      <c r="E163" t="s">
        <v>15</v>
      </c>
      <c r="G163">
        <v>0.1632268694</v>
      </c>
      <c r="H163">
        <v>1.6279559642000001</v>
      </c>
    </row>
    <row r="164" spans="3:8" ht="21" x14ac:dyDescent="0.25">
      <c r="C164" s="30" t="s">
        <v>158</v>
      </c>
      <c r="D164">
        <v>999</v>
      </c>
      <c r="E164" t="s">
        <v>15</v>
      </c>
      <c r="G164">
        <v>0.21544363999999999</v>
      </c>
      <c r="H164">
        <v>1.5958010844999999</v>
      </c>
    </row>
    <row r="165" spans="3:8" ht="21" x14ac:dyDescent="0.25">
      <c r="C165" s="30" t="s">
        <v>159</v>
      </c>
      <c r="D165">
        <v>999</v>
      </c>
      <c r="E165" t="s">
        <v>15</v>
      </c>
      <c r="G165">
        <v>0.1079035049</v>
      </c>
      <c r="H165">
        <v>1.5296452412999999</v>
      </c>
    </row>
    <row r="166" spans="3:8" ht="21" x14ac:dyDescent="0.25">
      <c r="C166" s="30" t="s">
        <v>159</v>
      </c>
      <c r="D166">
        <v>999</v>
      </c>
      <c r="E166" t="s">
        <v>15</v>
      </c>
      <c r="G166">
        <v>0.10316484619999999</v>
      </c>
      <c r="H166">
        <v>1.5705259225999999</v>
      </c>
    </row>
    <row r="167" spans="3:8" ht="21" x14ac:dyDescent="0.25">
      <c r="C167" s="30" t="s">
        <v>160</v>
      </c>
      <c r="D167">
        <v>999</v>
      </c>
      <c r="E167" t="s">
        <v>15</v>
      </c>
      <c r="G167">
        <v>0.10574100190000001</v>
      </c>
      <c r="H167">
        <v>1.5264507940000001</v>
      </c>
    </row>
    <row r="168" spans="3:8" ht="21" x14ac:dyDescent="0.25">
      <c r="C168" s="30" t="s">
        <v>160</v>
      </c>
      <c r="D168">
        <v>999</v>
      </c>
      <c r="E168" t="s">
        <v>15</v>
      </c>
      <c r="G168">
        <v>8.6288936799999993E-2</v>
      </c>
      <c r="H168">
        <v>1.5737550677000001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6C17-FFF4-264C-AA94-311755ADB2AB}">
  <dimension ref="A1"/>
  <sheetViews>
    <sheetView workbookViewId="0">
      <selection activeCell="N31" sqref="N3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ANN 1 Hyper Parameters</vt:lpstr>
      <vt:lpstr>ANN 1 Average SHO Overlap Error</vt:lpstr>
      <vt:lpstr>ANN 1 State Test</vt:lpstr>
      <vt:lpstr>ANN 1 Time Test</vt:lpstr>
      <vt:lpstr>ANN 1 Potential Average</vt:lpstr>
      <vt:lpstr>ANN 1 Pot Ave Overlap Error</vt:lpstr>
      <vt:lpstr>ANN 2 Hyper Parameters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max_secor max_secor</dc:creator>
  <cp:lastModifiedBy>max_secor max_secor</cp:lastModifiedBy>
  <dcterms:created xsi:type="dcterms:W3CDTF">2021-05-22T17:30:43Z</dcterms:created>
  <dcterms:modified xsi:type="dcterms:W3CDTF">2021-06-21T16:33:23Z</dcterms:modified>
</cp:coreProperties>
</file>