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im\Desktop\"/>
    </mc:Choice>
  </mc:AlternateContent>
  <xr:revisionPtr revIDLastSave="0" documentId="13_ncr:1_{34B4779E-25BD-4FA0-BE75-CB8738AC198E}" xr6:coauthVersionLast="47" xr6:coauthVersionMax="47" xr10:uidLastSave="{00000000-0000-0000-0000-000000000000}"/>
  <bookViews>
    <workbookView xWindow="29190" yWindow="1305" windowWidth="21660" windowHeight="18360" activeTab="1" xr2:uid="{00000000-000D-0000-FFFF-FFFF00000000}"/>
  </bookViews>
  <sheets>
    <sheet name="ChatGPT" sheetId="1" r:id="rId1"/>
    <sheet name="Google Bard" sheetId="3" r:id="rId2"/>
    <sheet name="Copilot" sheetId="4" r:id="rId3"/>
    <sheet name="Feuil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4" l="1"/>
  <c r="C42" i="4"/>
  <c r="B42" i="1"/>
  <c r="I42" i="4"/>
  <c r="H42" i="4"/>
  <c r="G42" i="4"/>
  <c r="F42" i="4"/>
  <c r="E42" i="4"/>
  <c r="I42" i="3"/>
  <c r="H42" i="3"/>
  <c r="G42" i="3"/>
  <c r="F42" i="3"/>
  <c r="E42" i="3"/>
  <c r="D42" i="3"/>
  <c r="B42" i="3" s="1"/>
  <c r="C42" i="3"/>
  <c r="I42" i="1"/>
  <c r="H42" i="1"/>
  <c r="G42" i="1"/>
  <c r="F42" i="1"/>
  <c r="E42" i="1"/>
  <c r="D42" i="1"/>
  <c r="C42" i="1"/>
  <c r="B42" i="4" l="1"/>
</calcChain>
</file>

<file path=xl/sharedStrings.xml><?xml version="1.0" encoding="utf-8"?>
<sst xmlns="http://schemas.openxmlformats.org/spreadsheetml/2006/main" count="337" uniqueCount="183">
  <si>
    <t>https://chat.openai.com/share/755c5856-958d-4a19-9a06-181af5b74b47</t>
  </si>
  <si>
    <t>ShareLink IA</t>
  </si>
  <si>
    <t>Lien Inginious</t>
  </si>
  <si>
    <t>Titre Inginious</t>
  </si>
  <si>
    <t>Incompréhension</t>
  </si>
  <si>
    <t>Réussi</t>
  </si>
  <si>
    <t>Réussi 1 Feedback</t>
  </si>
  <si>
    <t>Réussi 2+ Feedback</t>
  </si>
  <si>
    <t>Non Résolu</t>
  </si>
  <si>
    <t>Premiers pas avec les variables : aires rectangulaires</t>
  </si>
  <si>
    <t>Jeu des coquilles</t>
  </si>
  <si>
    <t>https://inginious.org/course/exo7/Ch1Act1exo1</t>
  </si>
  <si>
    <t>https://inginious.org/course/exo7/Ch1Act1exo2</t>
  </si>
  <si>
    <t>Connaissez vous vos tables de multiplication ?</t>
  </si>
  <si>
    <t>QCM : Chiffre d'un nombre</t>
  </si>
  <si>
    <t>Propriété sur les chiffres d'un nombres.</t>
  </si>
  <si>
    <t>Hello_World()</t>
  </si>
  <si>
    <t>Arguments et Return</t>
  </si>
  <si>
    <t>Pair ou pas pair ?</t>
  </si>
  <si>
    <t>Est_divisible()</t>
  </si>
  <si>
    <t>Quotient, reste, divisibilité</t>
  </si>
  <si>
    <t>Plus petit diviseur</t>
  </si>
  <si>
    <t>Nombre de Fermat</t>
  </si>
  <si>
    <t>Nombre premier 1</t>
  </si>
  <si>
    <t>Nombre premier 2</t>
  </si>
  <si>
    <t>Nombre premier 3</t>
  </si>
  <si>
    <t>Nombre Premier Apres</t>
  </si>
  <si>
    <t>Nombres Premiers Jumeaux</t>
  </si>
  <si>
    <t>Nombre Premier de Germain</t>
  </si>
  <si>
    <t>"s" à la fin</t>
  </si>
  <si>
    <t>"s" à la fin (suite)</t>
  </si>
  <si>
    <t>Cheval en Chevaux</t>
  </si>
  <si>
    <t>Pluriel des mots (synthèse)</t>
  </si>
  <si>
    <t>Je, tu, il, nous, vous, ils.</t>
  </si>
  <si>
    <t>Distance de Hamming</t>
  </si>
  <si>
    <t>Latin-cochon</t>
  </si>
  <si>
    <t>Verlan</t>
  </si>
  <si>
    <t>Palindrome</t>
  </si>
  <si>
    <t>Presence de A</t>
  </si>
  <si>
    <t>Position de AT</t>
  </si>
  <si>
    <t>ord() et chr()</t>
  </si>
  <si>
    <t>Minuscule</t>
  </si>
  <si>
    <t>Switch</t>
  </si>
  <si>
    <t>Maj. Lock.</t>
  </si>
  <si>
    <t>https://inginious.org/course/exo7/Ch3Act1exo1</t>
  </si>
  <si>
    <t>https://inginious.org/course/exo7/Ch3Act3exo1</t>
  </si>
  <si>
    <t>https://inginious.org/course/exo7/Ch3Act3exo2</t>
  </si>
  <si>
    <t>https://inginious.org/course/exo7/Ch4Act1exo1</t>
  </si>
  <si>
    <t>https://inginious.org/course/exo7/Ch4Act1exo2</t>
  </si>
  <si>
    <t>https://inginious.org/course/exo7/est_pair</t>
  </si>
  <si>
    <t>https://inginious.org/course/exo7/q2</t>
  </si>
  <si>
    <t>https://inginious.org/course/exo7/q1</t>
  </si>
  <si>
    <t>https://inginious.org/course/exo7/pluspetitdiviseur</t>
  </si>
  <si>
    <t>https://inginious.org/course/exo7/nombrepremier1</t>
  </si>
  <si>
    <t>https://inginious.org/course/exo7/nombredeFermat</t>
  </si>
  <si>
    <t>https://inginious.org/course/exo7/nombrepremiers2</t>
  </si>
  <si>
    <t>https://inginious.org/course/exo7/nombrepremiers3</t>
  </si>
  <si>
    <t>https://inginious.org/course/exo7/Ch5Act3exo1</t>
  </si>
  <si>
    <t>https://inginious.org/course/exo7/Ch5Act3exo2</t>
  </si>
  <si>
    <t>https://inginious.org/course/exo7/Ch5Act3exo3</t>
  </si>
  <si>
    <t>https://inginious.org/course/exo7/Ch6Act1exo1</t>
  </si>
  <si>
    <t>https://inginious.org/course/exo7/Ch6Act1exo2</t>
  </si>
  <si>
    <t>https://inginious.org/course/exo7/Ch6Act1exo3</t>
  </si>
  <si>
    <t>https://inginious.org/course/exo7/Ch6Act1exo4</t>
  </si>
  <si>
    <t>https://inginious.org/course/exo7/Ch6Act1exo5</t>
  </si>
  <si>
    <t>https://inginious.org/course/exo7/Ch6Act2exo1</t>
  </si>
  <si>
    <t>https://inginious.org/course/exo7/Ch6Act2exo2</t>
  </si>
  <si>
    <t>https://inginious.org/course/exo7/Ch6Act2exo3</t>
  </si>
  <si>
    <t>https://inginious.org/course/exo7/Ch6Act2exo4</t>
  </si>
  <si>
    <t>https://inginious.org/course/exo7/Ch6Act3exo1</t>
  </si>
  <si>
    <t>https://inginious.org/course/exo7/Ch6Act3exo2</t>
  </si>
  <si>
    <t>https://inginious.org/course/exo7/Ch6Act4exo0</t>
  </si>
  <si>
    <t>https://inginious.org/course/exo7/Ch6Act4exo1</t>
  </si>
  <si>
    <t>https://inginious.org/course/exo7/Ch6Act4exo2</t>
  </si>
  <si>
    <t>https://inginious.org/course/exo7/Ch6Act4exo3</t>
  </si>
  <si>
    <t>https://chat.openai.com/share/5f3929c3-f4d2-400d-bed5-b20fb12a7c7a</t>
  </si>
  <si>
    <t>https://chat.openai.com/share/090e3379-ec9e-4660-82c6-da2672e658e2</t>
  </si>
  <si>
    <t>https://chat.openai.com/share/44c3680c-d5e8-48b2-9c70-76f4d52e30e6</t>
  </si>
  <si>
    <t>https://chat.openai.com/share/6a4e6423-45f9-4efe-8066-e1cbf4446834</t>
  </si>
  <si>
    <t>https://chat.openai.com/share/939db814-ecda-47f0-807e-9ab3b96cf0dc</t>
  </si>
  <si>
    <t>https://chat.openai.com/share/7ddfffb7-cf5c-490a-a795-baf9da45d414</t>
  </si>
  <si>
    <t>Instance de variable en trop ?</t>
  </si>
  <si>
    <t>https://chat.openai.com/share/9233438b-2bc3-4d3d-966c-9ada0f348275</t>
  </si>
  <si>
    <t>https://chat.openai.com/share/e9cb7015-109d-4c52-a392-71a6f9e6c5fc</t>
  </si>
  <si>
    <t>https://chat.openai.com/share/a7b90aa4-d18d-482d-b3ea-40600291dec6</t>
  </si>
  <si>
    <t>https://chat.openai.com/share/0bc05d4d-1894-436e-b71d-6a5ee505d98d</t>
  </si>
  <si>
    <t>https://chat.openai.com/share/59a7abab-ffaf-4994-9ec6-fefcc133e5b3</t>
  </si>
  <si>
    <t>https://chat.openai.com/share/631db735-039d-4819-8e54-bae0ec9b61c9</t>
  </si>
  <si>
    <t>https://chat.openai.com/share/7eafa350-6724-4cd1-abdb-91c14b2052a7</t>
  </si>
  <si>
    <t>https://chat.openai.com/share/c2315344-05c6-472d-bfdb-62698cfda0cf</t>
  </si>
  <si>
    <t>https://chat.openai.com/share/4990ba2e-3b34-4da1-b640-d75020ef1280</t>
  </si>
  <si>
    <t>https://chat.openai.com/share/23b6bdfa-e9ec-47d2-8633-578fdf3119bf</t>
  </si>
  <si>
    <t>https://chat.openai.com/share/480b74c9-8b82-4c67-95e6-c95e57740cfa</t>
  </si>
  <si>
    <t>stock la bonne réponse dans la mauvaise variable</t>
  </si>
  <si>
    <t>https://chat.openai.com/share/b7dd4633-61be-4e2e-9ee5-ec725e5aded8</t>
  </si>
  <si>
    <t>https://chat.openai.com/share/dd8faff7-501e-4a88-92ce-e082e23c1990</t>
  </si>
  <si>
    <t>https://chat.openai.com/share/27306987-8984-4868-b90d-31702e84ba8b</t>
  </si>
  <si>
    <t>https://chat.openai.com/share/042b5373-2fd3-468f-92d6-68d919cfc6d0</t>
  </si>
  <si>
    <t>TOTAL</t>
  </si>
  <si>
    <t>https://chat.openai.com/share/ae7e5e1c-35af-4e21-9857-54179283cc4e</t>
  </si>
  <si>
    <t>https://chat.openai.com/share/e0b5a476-c6d5-4b1f-832c-ef42dc7d2dc3</t>
  </si>
  <si>
    <t>https://chat.openai.com/share/f387d432-73c4-4992-9df0-0a3360a37c05</t>
  </si>
  <si>
    <t>https://chat.openai.com/share/56b867fc-180b-4c62-96c2-c972acf1d193</t>
  </si>
  <si>
    <t>https://chat.openai.com/share/efe4aaea-f971-478d-b973-66530487df9d</t>
  </si>
  <si>
    <t>https://chat.openai.com/share/bc230dee-b333-457e-bf29-10680cd6be56</t>
  </si>
  <si>
    <t>https://chat.openai.com/share/fcb62b24-42dc-492d-9aa0-8fa7aeeb33c5</t>
  </si>
  <si>
    <t>https://chat.openai.com/share/73d55de2-e95b-41b1-98d7-8a1021cd2e25</t>
  </si>
  <si>
    <t>https://chat.openai.com/share/6df89e5c-dd37-43f5-99af-3e3d0d50cb69</t>
  </si>
  <si>
    <t>https://chat.openai.com/share/7c05e2b2-ede0-4852-91c6-c5312aadbdd4</t>
  </si>
  <si>
    <t>https://chat.openai.com/share/a807d78a-7c29-4916-a909-6ff711e76f37</t>
  </si>
  <si>
    <t>https://g.co/bard/share/673dbf4f3be3</t>
  </si>
  <si>
    <t>https://g.co/bard/share/9752d560728d</t>
  </si>
  <si>
    <t>https://g.co/bard/share/a09280da4ecf</t>
  </si>
  <si>
    <t>https://g.co/bard/share/ea70478e9f02</t>
  </si>
  <si>
    <t>https://g.co/bard/share/44ccbd0fe2fb</t>
  </si>
  <si>
    <t>https://g.co/bard/share/d9bdad28405f</t>
  </si>
  <si>
    <t>https://g.co/bard/share/6b49f9ec5ceb</t>
  </si>
  <si>
    <t>https://g.co/bard/share/2582e056d43a</t>
  </si>
  <si>
    <t>https://g.co/bard/share/b9bd5e984b6a</t>
  </si>
  <si>
    <t>Note</t>
  </si>
  <si>
    <t>L'IA a cité le github d'exo7</t>
  </si>
  <si>
    <t>https://g.co/bard/share/2b1bdfb48eb3</t>
  </si>
  <si>
    <t>https://g.co/bard/share/b15ac2a2240b</t>
  </si>
  <si>
    <t>https://g.co/bard/share/c9d8645476c0</t>
  </si>
  <si>
    <t>https://g.co/bard/share/67cb33a1c476</t>
  </si>
  <si>
    <t>https://g.co/bard/share/6eeccef0fd21</t>
  </si>
  <si>
    <t>https://g.co/bard/share/3c1854a912ac</t>
  </si>
  <si>
    <t>https://g.co/bard/share/a798dc07f25c</t>
  </si>
  <si>
    <t>https://g.co/bard/share/8009c4b0fcd5</t>
  </si>
  <si>
    <t>https://g.co/bard/share/be4230e278f4</t>
  </si>
  <si>
    <t>https://g.co/bard/share/fc5c4993fa44</t>
  </si>
  <si>
    <t>https://g.co/bard/share/4355a1fa38e8</t>
  </si>
  <si>
    <t>https://g.co/bard/share/493cbb3775b7</t>
  </si>
  <si>
    <t>https://g.co/bard/share/b552a7ece0d3</t>
  </si>
  <si>
    <t>https://g.co/bard/share/c8aa1970dab3</t>
  </si>
  <si>
    <t>https://g.co/bard/share/bb6062b5735a</t>
  </si>
  <si>
    <t>https://g.co/bard/share/3467375223a1</t>
  </si>
  <si>
    <t>https://g.co/bard/share/0820848914ca</t>
  </si>
  <si>
    <t>https://g.co/bard/share/b2f04f4c2c65</t>
  </si>
  <si>
    <t>https://g.co/bard/share/051837413ac3</t>
  </si>
  <si>
    <t>https://g.co/bard/share/fdba8c4df322</t>
  </si>
  <si>
    <t>https://g.co/bard/share/cff9271acd60</t>
  </si>
  <si>
    <t>https://g.co/bard/share/165232aa993a</t>
  </si>
  <si>
    <t>https://g.co/bard/share/fd759224a835</t>
  </si>
  <si>
    <t>https://g.co/bard/share/577e542dce5d</t>
  </si>
  <si>
    <t>Ch1Act1exo1.txt</t>
  </si>
  <si>
    <t>Ch1Act1exo2.txt</t>
  </si>
  <si>
    <t>Ch3Act1exo1.txt</t>
  </si>
  <si>
    <t>Ch3Act3exo1.txt</t>
  </si>
  <si>
    <t>Ch3Act3exo2.txt</t>
  </si>
  <si>
    <t>Ch4Act1exo1.txt</t>
  </si>
  <si>
    <t>Ch4Act1exo2.txt</t>
  </si>
  <si>
    <t>q2.txt</t>
  </si>
  <si>
    <t>q1.txt</t>
  </si>
  <si>
    <t>nombrepremier1.txt</t>
  </si>
  <si>
    <t>nombrepremiers2.txt</t>
  </si>
  <si>
    <t>nombrepremiers3.txt</t>
  </si>
  <si>
    <t>Ch5Act3exo1.txt</t>
  </si>
  <si>
    <t>Ch5Act3exo2.txt</t>
  </si>
  <si>
    <t>Ch5Act3exo3.txt</t>
  </si>
  <si>
    <t>Nom du fichier de la conversation</t>
  </si>
  <si>
    <t>Il dit vraiment n'imp !</t>
  </si>
  <si>
    <t>est_pair.txt</t>
  </si>
  <si>
    <t>pluspetitdiviseur.txt</t>
  </si>
  <si>
    <t>nombredeFermat.txt</t>
  </si>
  <si>
    <t>Ne donne pas de code corrigé mais une méthodo pour débugger</t>
  </si>
  <si>
    <t>Ch6Act1exo2.txt</t>
  </si>
  <si>
    <t>Ch6Act1exo3.txt</t>
  </si>
  <si>
    <t>Ch6Act1exo4.txt</t>
  </si>
  <si>
    <t>Ch6Act1exo5.txt</t>
  </si>
  <si>
    <t>Ch6Act2exo1.txt</t>
  </si>
  <si>
    <t>Ch6Act2exo2.txt</t>
  </si>
  <si>
    <t>Ch6Act2exo3.txt</t>
  </si>
  <si>
    <t>Ch6Act2exo4.txt</t>
  </si>
  <si>
    <t>Ch6Act3exo1.txt</t>
  </si>
  <si>
    <t>Ch6Act3exo2.txt</t>
  </si>
  <si>
    <t>Ch6Act4exo0.txt</t>
  </si>
  <si>
    <t>Ch6Act4exo1.txt</t>
  </si>
  <si>
    <t>Ch6Act4exo2.txt</t>
  </si>
  <si>
    <t>Ch6Act1exo1.txt</t>
  </si>
  <si>
    <t>Ne prends pas en compte le feedback</t>
  </si>
  <si>
    <t>Ch6Act4exo3.txt</t>
  </si>
  <si>
    <t>Copilot savait que j'étais sur Inginious: introduction à Python, et explique pas à pas ce qu'il faut faire pour résoudre l'exo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</si>
</sst>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4" fillId="0" borderId="0" xfId="1" applyFont="1"/>
    <xf numFmtId="0" fontId="5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ginious.org/course/exo7/Ch6Act2exo2" TargetMode="External"/><Relationship Id="rId21" Type="http://schemas.openxmlformats.org/officeDocument/2006/relationships/hyperlink" Target="https://inginious.org/course/exo7/Ch6Act1exo2" TargetMode="External"/><Relationship Id="rId34" Type="http://schemas.openxmlformats.org/officeDocument/2006/relationships/hyperlink" Target="https://inginious.org/course/exo7/Ch6Act4exo3" TargetMode="External"/><Relationship Id="rId42" Type="http://schemas.openxmlformats.org/officeDocument/2006/relationships/hyperlink" Target="https://chat.openai.com/share/e9cb7015-109d-4c52-a392-71a6f9e6c5fc" TargetMode="External"/><Relationship Id="rId47" Type="http://schemas.openxmlformats.org/officeDocument/2006/relationships/hyperlink" Target="https://chat.openai.com/share/7eafa350-6724-4cd1-abdb-91c14b2052a7" TargetMode="External"/><Relationship Id="rId50" Type="http://schemas.openxmlformats.org/officeDocument/2006/relationships/hyperlink" Target="https://chat.openai.com/share/23b6bdfa-e9ec-47d2-8633-578fdf3119bf" TargetMode="External"/><Relationship Id="rId55" Type="http://schemas.openxmlformats.org/officeDocument/2006/relationships/hyperlink" Target="https://chat.openai.com/share/042b5373-2fd3-468f-92d6-68d919cfc6d0" TargetMode="External"/><Relationship Id="rId63" Type="http://schemas.openxmlformats.org/officeDocument/2006/relationships/hyperlink" Target="https://chat.openai.com/share/73d55de2-e95b-41b1-98d7-8a1021cd2e25" TargetMode="External"/><Relationship Id="rId7" Type="http://schemas.openxmlformats.org/officeDocument/2006/relationships/hyperlink" Target="https://inginious.org/course/exo7/Ch4Act1exo1" TargetMode="External"/><Relationship Id="rId2" Type="http://schemas.openxmlformats.org/officeDocument/2006/relationships/hyperlink" Target="https://inginious.org/course/exo7/Ch1Act1exo1" TargetMode="External"/><Relationship Id="rId16" Type="http://schemas.openxmlformats.org/officeDocument/2006/relationships/hyperlink" Target="https://inginious.org/course/exo7/nombrepremiers3" TargetMode="External"/><Relationship Id="rId29" Type="http://schemas.openxmlformats.org/officeDocument/2006/relationships/hyperlink" Target="https://inginious.org/course/exo7/Ch6Act3exo1" TargetMode="External"/><Relationship Id="rId11" Type="http://schemas.openxmlformats.org/officeDocument/2006/relationships/hyperlink" Target="https://inginious.org/course/exo7/q1" TargetMode="External"/><Relationship Id="rId24" Type="http://schemas.openxmlformats.org/officeDocument/2006/relationships/hyperlink" Target="https://inginious.org/course/exo7/Ch6Act1exo5" TargetMode="External"/><Relationship Id="rId32" Type="http://schemas.openxmlformats.org/officeDocument/2006/relationships/hyperlink" Target="https://inginious.org/course/exo7/Ch6Act4exo1" TargetMode="External"/><Relationship Id="rId37" Type="http://schemas.openxmlformats.org/officeDocument/2006/relationships/hyperlink" Target="https://chat.openai.com/share/44c3680c-d5e8-48b2-9c70-76f4d52e30e6" TargetMode="External"/><Relationship Id="rId40" Type="http://schemas.openxmlformats.org/officeDocument/2006/relationships/hyperlink" Target="https://chat.openai.com/share/7ddfffb7-cf5c-490a-a795-baf9da45d414" TargetMode="External"/><Relationship Id="rId45" Type="http://schemas.openxmlformats.org/officeDocument/2006/relationships/hyperlink" Target="https://chat.openai.com/share/59a7abab-ffaf-4994-9ec6-fefcc133e5b3" TargetMode="External"/><Relationship Id="rId53" Type="http://schemas.openxmlformats.org/officeDocument/2006/relationships/hyperlink" Target="https://chat.openai.com/share/dd8faff7-501e-4a88-92ce-e082e23c1990" TargetMode="External"/><Relationship Id="rId58" Type="http://schemas.openxmlformats.org/officeDocument/2006/relationships/hyperlink" Target="https://chat.openai.com/share/f387d432-73c4-4992-9df0-0a3360a37c05" TargetMode="External"/><Relationship Id="rId66" Type="http://schemas.openxmlformats.org/officeDocument/2006/relationships/hyperlink" Target="https://chat.openai.com/share/a807d78a-7c29-4916-a909-6ff711e76f37" TargetMode="External"/><Relationship Id="rId5" Type="http://schemas.openxmlformats.org/officeDocument/2006/relationships/hyperlink" Target="https://inginious.org/course/exo7/Ch3Act3exo1" TargetMode="External"/><Relationship Id="rId61" Type="http://schemas.openxmlformats.org/officeDocument/2006/relationships/hyperlink" Target="https://chat.openai.com/share/bc230dee-b333-457e-bf29-10680cd6be56" TargetMode="External"/><Relationship Id="rId19" Type="http://schemas.openxmlformats.org/officeDocument/2006/relationships/hyperlink" Target="https://inginious.org/course/exo7/Ch5Act3exo3" TargetMode="External"/><Relationship Id="rId14" Type="http://schemas.openxmlformats.org/officeDocument/2006/relationships/hyperlink" Target="https://inginious.org/course/exo7/nombredeFermat" TargetMode="External"/><Relationship Id="rId22" Type="http://schemas.openxmlformats.org/officeDocument/2006/relationships/hyperlink" Target="https://inginious.org/course/exo7/Ch6Act1exo3" TargetMode="External"/><Relationship Id="rId27" Type="http://schemas.openxmlformats.org/officeDocument/2006/relationships/hyperlink" Target="https://inginious.org/course/exo7/Ch6Act2exo3" TargetMode="External"/><Relationship Id="rId30" Type="http://schemas.openxmlformats.org/officeDocument/2006/relationships/hyperlink" Target="https://inginious.org/course/exo7/Ch6Act3exo2" TargetMode="External"/><Relationship Id="rId35" Type="http://schemas.openxmlformats.org/officeDocument/2006/relationships/hyperlink" Target="https://chat.openai.com/share/5f3929c3-f4d2-400d-bed5-b20fb12a7c7a" TargetMode="External"/><Relationship Id="rId43" Type="http://schemas.openxmlformats.org/officeDocument/2006/relationships/hyperlink" Target="https://chat.openai.com/share/a7b90aa4-d18d-482d-b3ea-40600291dec6" TargetMode="External"/><Relationship Id="rId48" Type="http://schemas.openxmlformats.org/officeDocument/2006/relationships/hyperlink" Target="https://chat.openai.com/share/c2315344-05c6-472d-bfdb-62698cfda0cf" TargetMode="External"/><Relationship Id="rId56" Type="http://schemas.openxmlformats.org/officeDocument/2006/relationships/hyperlink" Target="https://chat.openai.com/share/ae7e5e1c-35af-4e21-9857-54179283cc4e" TargetMode="External"/><Relationship Id="rId64" Type="http://schemas.openxmlformats.org/officeDocument/2006/relationships/hyperlink" Target="https://chat.openai.com/share/6df89e5c-dd37-43f5-99af-3e3d0d50cb69" TargetMode="External"/><Relationship Id="rId8" Type="http://schemas.openxmlformats.org/officeDocument/2006/relationships/hyperlink" Target="https://inginious.org/course/exo7/Ch4Act1exo2" TargetMode="External"/><Relationship Id="rId51" Type="http://schemas.openxmlformats.org/officeDocument/2006/relationships/hyperlink" Target="https://chat.openai.com/share/480b74c9-8b82-4c67-95e6-c95e57740cfa" TargetMode="External"/><Relationship Id="rId3" Type="http://schemas.openxmlformats.org/officeDocument/2006/relationships/hyperlink" Target="https://inginious.org/course/exo7/Ch1Act1exo2" TargetMode="External"/><Relationship Id="rId12" Type="http://schemas.openxmlformats.org/officeDocument/2006/relationships/hyperlink" Target="https://inginious.org/course/exo7/pluspetitdiviseur" TargetMode="External"/><Relationship Id="rId17" Type="http://schemas.openxmlformats.org/officeDocument/2006/relationships/hyperlink" Target="https://inginious.org/course/exo7/Ch5Act3exo1" TargetMode="External"/><Relationship Id="rId25" Type="http://schemas.openxmlformats.org/officeDocument/2006/relationships/hyperlink" Target="https://inginious.org/course/exo7/Ch6Act2exo1" TargetMode="External"/><Relationship Id="rId33" Type="http://schemas.openxmlformats.org/officeDocument/2006/relationships/hyperlink" Target="https://inginious.org/course/exo7/Ch6Act4exo2" TargetMode="External"/><Relationship Id="rId38" Type="http://schemas.openxmlformats.org/officeDocument/2006/relationships/hyperlink" Target="https://chat.openai.com/share/6a4e6423-45f9-4efe-8066-e1cbf4446834" TargetMode="External"/><Relationship Id="rId46" Type="http://schemas.openxmlformats.org/officeDocument/2006/relationships/hyperlink" Target="https://chat.openai.com/share/631db735-039d-4819-8e54-bae0ec9b61c9" TargetMode="External"/><Relationship Id="rId59" Type="http://schemas.openxmlformats.org/officeDocument/2006/relationships/hyperlink" Target="https://chat.openai.com/share/56b867fc-180b-4c62-96c2-c972acf1d193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inginious.org/course/exo7/Ch6Act1exo1" TargetMode="External"/><Relationship Id="rId41" Type="http://schemas.openxmlformats.org/officeDocument/2006/relationships/hyperlink" Target="https://chat.openai.com/share/9233438b-2bc3-4d3d-966c-9ada0f348275" TargetMode="External"/><Relationship Id="rId54" Type="http://schemas.openxmlformats.org/officeDocument/2006/relationships/hyperlink" Target="https://chat.openai.com/share/27306987-8984-4868-b90d-31702e84ba8b" TargetMode="External"/><Relationship Id="rId62" Type="http://schemas.openxmlformats.org/officeDocument/2006/relationships/hyperlink" Target="https://chat.openai.com/share/fcb62b24-42dc-492d-9aa0-8fa7aeeb33c5" TargetMode="External"/><Relationship Id="rId1" Type="http://schemas.openxmlformats.org/officeDocument/2006/relationships/hyperlink" Target="https://chat.openai.com/share/755c5856-958d-4a19-9a06-181af5b74b47" TargetMode="External"/><Relationship Id="rId6" Type="http://schemas.openxmlformats.org/officeDocument/2006/relationships/hyperlink" Target="https://inginious.org/course/exo7/Ch3Act3exo2" TargetMode="External"/><Relationship Id="rId15" Type="http://schemas.openxmlformats.org/officeDocument/2006/relationships/hyperlink" Target="https://inginious.org/course/exo7/nombrepremiers2" TargetMode="External"/><Relationship Id="rId23" Type="http://schemas.openxmlformats.org/officeDocument/2006/relationships/hyperlink" Target="https://inginious.org/course/exo7/Ch6Act1exo4" TargetMode="External"/><Relationship Id="rId28" Type="http://schemas.openxmlformats.org/officeDocument/2006/relationships/hyperlink" Target="https://inginious.org/course/exo7/Ch6Act2exo4" TargetMode="External"/><Relationship Id="rId36" Type="http://schemas.openxmlformats.org/officeDocument/2006/relationships/hyperlink" Target="https://chat.openai.com/share/090e3379-ec9e-4660-82c6-da2672e658e2" TargetMode="External"/><Relationship Id="rId49" Type="http://schemas.openxmlformats.org/officeDocument/2006/relationships/hyperlink" Target="https://chat.openai.com/share/4990ba2e-3b34-4da1-b640-d75020ef1280" TargetMode="External"/><Relationship Id="rId57" Type="http://schemas.openxmlformats.org/officeDocument/2006/relationships/hyperlink" Target="https://chat.openai.com/share/e0b5a476-c6d5-4b1f-832c-ef42dc7d2dc3" TargetMode="External"/><Relationship Id="rId10" Type="http://schemas.openxmlformats.org/officeDocument/2006/relationships/hyperlink" Target="https://inginious.org/course/exo7/q2" TargetMode="External"/><Relationship Id="rId31" Type="http://schemas.openxmlformats.org/officeDocument/2006/relationships/hyperlink" Target="https://inginious.org/course/exo7/Ch6Act4exo0" TargetMode="External"/><Relationship Id="rId44" Type="http://schemas.openxmlformats.org/officeDocument/2006/relationships/hyperlink" Target="https://chat.openai.com/share/0bc05d4d-1894-436e-b71d-6a5ee505d98d" TargetMode="External"/><Relationship Id="rId52" Type="http://schemas.openxmlformats.org/officeDocument/2006/relationships/hyperlink" Target="https://chat.openai.com/share/b7dd4633-61be-4e2e-9ee5-ec725e5aded8" TargetMode="External"/><Relationship Id="rId60" Type="http://schemas.openxmlformats.org/officeDocument/2006/relationships/hyperlink" Target="https://chat.openai.com/share/efe4aaea-f971-478d-b973-66530487df9d" TargetMode="External"/><Relationship Id="rId65" Type="http://schemas.openxmlformats.org/officeDocument/2006/relationships/hyperlink" Target="https://chat.openai.com/share/7c05e2b2-ede0-4852-91c6-c5312aadbdd4" TargetMode="External"/><Relationship Id="rId4" Type="http://schemas.openxmlformats.org/officeDocument/2006/relationships/hyperlink" Target="https://inginious.org/course/exo7/Ch3Act1exo1" TargetMode="External"/><Relationship Id="rId9" Type="http://schemas.openxmlformats.org/officeDocument/2006/relationships/hyperlink" Target="https://inginious.org/course/exo7/est_pair" TargetMode="External"/><Relationship Id="rId13" Type="http://schemas.openxmlformats.org/officeDocument/2006/relationships/hyperlink" Target="https://inginious.org/course/exo7/nombrepremier1" TargetMode="External"/><Relationship Id="rId18" Type="http://schemas.openxmlformats.org/officeDocument/2006/relationships/hyperlink" Target="https://inginious.org/course/exo7/Ch5Act3exo2" TargetMode="External"/><Relationship Id="rId39" Type="http://schemas.openxmlformats.org/officeDocument/2006/relationships/hyperlink" Target="https://chat.openai.com/share/939db814-ecda-47f0-807e-9ab3b96cf0dc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nginious.org/course/exo7/Ch6Act2exo3" TargetMode="External"/><Relationship Id="rId21" Type="http://schemas.openxmlformats.org/officeDocument/2006/relationships/hyperlink" Target="https://inginious.org/course/exo7/Ch6Act1exo3" TargetMode="External"/><Relationship Id="rId34" Type="http://schemas.openxmlformats.org/officeDocument/2006/relationships/hyperlink" Target="https://g.co/bard/share/673dbf4f3be3" TargetMode="External"/><Relationship Id="rId42" Type="http://schemas.openxmlformats.org/officeDocument/2006/relationships/hyperlink" Target="https://g.co/bard/share/b9bd5e984b6a" TargetMode="External"/><Relationship Id="rId47" Type="http://schemas.openxmlformats.org/officeDocument/2006/relationships/hyperlink" Target="https://g.co/bard/share/6eeccef0fd21" TargetMode="External"/><Relationship Id="rId50" Type="http://schemas.openxmlformats.org/officeDocument/2006/relationships/hyperlink" Target="https://g.co/bard/share/be4230e278f4" TargetMode="External"/><Relationship Id="rId55" Type="http://schemas.openxmlformats.org/officeDocument/2006/relationships/hyperlink" Target="https://g.co/bard/share/c8aa1970dab3" TargetMode="External"/><Relationship Id="rId63" Type="http://schemas.openxmlformats.org/officeDocument/2006/relationships/hyperlink" Target="https://g.co/bard/share/165232aa993a" TargetMode="External"/><Relationship Id="rId7" Type="http://schemas.openxmlformats.org/officeDocument/2006/relationships/hyperlink" Target="https://inginious.org/course/exo7/Ch4Act1exo2" TargetMode="External"/><Relationship Id="rId2" Type="http://schemas.openxmlformats.org/officeDocument/2006/relationships/hyperlink" Target="https://inginious.org/course/exo7/Ch1Act1exo2" TargetMode="External"/><Relationship Id="rId16" Type="http://schemas.openxmlformats.org/officeDocument/2006/relationships/hyperlink" Target="https://inginious.org/course/exo7/Ch5Act3exo1" TargetMode="External"/><Relationship Id="rId29" Type="http://schemas.openxmlformats.org/officeDocument/2006/relationships/hyperlink" Target="https://inginious.org/course/exo7/Ch6Act3exo2" TargetMode="External"/><Relationship Id="rId11" Type="http://schemas.openxmlformats.org/officeDocument/2006/relationships/hyperlink" Target="https://inginious.org/course/exo7/pluspetitdiviseur" TargetMode="External"/><Relationship Id="rId24" Type="http://schemas.openxmlformats.org/officeDocument/2006/relationships/hyperlink" Target="https://inginious.org/course/exo7/Ch6Act2exo1" TargetMode="External"/><Relationship Id="rId32" Type="http://schemas.openxmlformats.org/officeDocument/2006/relationships/hyperlink" Target="https://inginious.org/course/exo7/Ch6Act4exo2" TargetMode="External"/><Relationship Id="rId37" Type="http://schemas.openxmlformats.org/officeDocument/2006/relationships/hyperlink" Target="https://g.co/bard/share/ea70478e9f02" TargetMode="External"/><Relationship Id="rId40" Type="http://schemas.openxmlformats.org/officeDocument/2006/relationships/hyperlink" Target="https://g.co/bard/share/6b49f9ec5ceb" TargetMode="External"/><Relationship Id="rId45" Type="http://schemas.openxmlformats.org/officeDocument/2006/relationships/hyperlink" Target="https://g.co/bard/share/c9d8645476c0" TargetMode="External"/><Relationship Id="rId53" Type="http://schemas.openxmlformats.org/officeDocument/2006/relationships/hyperlink" Target="https://g.co/bard/share/493cbb3775b7" TargetMode="External"/><Relationship Id="rId58" Type="http://schemas.openxmlformats.org/officeDocument/2006/relationships/hyperlink" Target="https://g.co/bard/share/0820848914ca" TargetMode="External"/><Relationship Id="rId66" Type="http://schemas.openxmlformats.org/officeDocument/2006/relationships/printerSettings" Target="../printerSettings/printerSettings2.bin"/><Relationship Id="rId5" Type="http://schemas.openxmlformats.org/officeDocument/2006/relationships/hyperlink" Target="https://inginious.org/course/exo7/Ch3Act3exo2" TargetMode="External"/><Relationship Id="rId61" Type="http://schemas.openxmlformats.org/officeDocument/2006/relationships/hyperlink" Target="https://g.co/bard/share/fdba8c4df322" TargetMode="External"/><Relationship Id="rId19" Type="http://schemas.openxmlformats.org/officeDocument/2006/relationships/hyperlink" Target="https://inginious.org/course/exo7/Ch6Act1exo1" TargetMode="External"/><Relationship Id="rId14" Type="http://schemas.openxmlformats.org/officeDocument/2006/relationships/hyperlink" Target="https://inginious.org/course/exo7/nombrepremiers2" TargetMode="External"/><Relationship Id="rId22" Type="http://schemas.openxmlformats.org/officeDocument/2006/relationships/hyperlink" Target="https://inginious.org/course/exo7/Ch6Act1exo4" TargetMode="External"/><Relationship Id="rId27" Type="http://schemas.openxmlformats.org/officeDocument/2006/relationships/hyperlink" Target="https://inginious.org/course/exo7/Ch6Act2exo4" TargetMode="External"/><Relationship Id="rId30" Type="http://schemas.openxmlformats.org/officeDocument/2006/relationships/hyperlink" Target="https://inginious.org/course/exo7/Ch6Act4exo0" TargetMode="External"/><Relationship Id="rId35" Type="http://schemas.openxmlformats.org/officeDocument/2006/relationships/hyperlink" Target="https://g.co/bard/share/9752d560728d" TargetMode="External"/><Relationship Id="rId43" Type="http://schemas.openxmlformats.org/officeDocument/2006/relationships/hyperlink" Target="https://g.co/bard/share/2b1bdfb48eb3" TargetMode="External"/><Relationship Id="rId48" Type="http://schemas.openxmlformats.org/officeDocument/2006/relationships/hyperlink" Target="https://g.co/bard/share/a798dc07f25c" TargetMode="External"/><Relationship Id="rId56" Type="http://schemas.openxmlformats.org/officeDocument/2006/relationships/hyperlink" Target="https://g.co/bard/share/bb6062b5735a" TargetMode="External"/><Relationship Id="rId64" Type="http://schemas.openxmlformats.org/officeDocument/2006/relationships/hyperlink" Target="https://g.co/bard/share/fd759224a835" TargetMode="External"/><Relationship Id="rId8" Type="http://schemas.openxmlformats.org/officeDocument/2006/relationships/hyperlink" Target="https://inginious.org/course/exo7/est_pair" TargetMode="External"/><Relationship Id="rId51" Type="http://schemas.openxmlformats.org/officeDocument/2006/relationships/hyperlink" Target="https://g.co/bard/share/fc5c4993fa44" TargetMode="External"/><Relationship Id="rId3" Type="http://schemas.openxmlformats.org/officeDocument/2006/relationships/hyperlink" Target="https://inginious.org/course/exo7/Ch3Act1exo1" TargetMode="External"/><Relationship Id="rId12" Type="http://schemas.openxmlformats.org/officeDocument/2006/relationships/hyperlink" Target="https://inginious.org/course/exo7/nombrepremier1" TargetMode="External"/><Relationship Id="rId17" Type="http://schemas.openxmlformats.org/officeDocument/2006/relationships/hyperlink" Target="https://inginious.org/course/exo7/Ch5Act3exo2" TargetMode="External"/><Relationship Id="rId25" Type="http://schemas.openxmlformats.org/officeDocument/2006/relationships/hyperlink" Target="https://inginious.org/course/exo7/Ch6Act2exo2" TargetMode="External"/><Relationship Id="rId33" Type="http://schemas.openxmlformats.org/officeDocument/2006/relationships/hyperlink" Target="https://inginious.org/course/exo7/Ch6Act4exo3" TargetMode="External"/><Relationship Id="rId38" Type="http://schemas.openxmlformats.org/officeDocument/2006/relationships/hyperlink" Target="https://g.co/bard/share/44ccbd0fe2fb" TargetMode="External"/><Relationship Id="rId46" Type="http://schemas.openxmlformats.org/officeDocument/2006/relationships/hyperlink" Target="https://g.co/bard/share/67cb33a1c476" TargetMode="External"/><Relationship Id="rId59" Type="http://schemas.openxmlformats.org/officeDocument/2006/relationships/hyperlink" Target="https://g.co/bard/share/b2f04f4c2c65" TargetMode="External"/><Relationship Id="rId20" Type="http://schemas.openxmlformats.org/officeDocument/2006/relationships/hyperlink" Target="https://inginious.org/course/exo7/Ch6Act1exo2" TargetMode="External"/><Relationship Id="rId41" Type="http://schemas.openxmlformats.org/officeDocument/2006/relationships/hyperlink" Target="https://g.co/bard/share/2582e056d43a" TargetMode="External"/><Relationship Id="rId54" Type="http://schemas.openxmlformats.org/officeDocument/2006/relationships/hyperlink" Target="https://g.co/bard/share/b552a7ece0d3" TargetMode="External"/><Relationship Id="rId62" Type="http://schemas.openxmlformats.org/officeDocument/2006/relationships/hyperlink" Target="https://g.co/bard/share/cff9271acd60" TargetMode="External"/><Relationship Id="rId1" Type="http://schemas.openxmlformats.org/officeDocument/2006/relationships/hyperlink" Target="https://inginious.org/course/exo7/Ch1Act1exo1" TargetMode="External"/><Relationship Id="rId6" Type="http://schemas.openxmlformats.org/officeDocument/2006/relationships/hyperlink" Target="https://inginious.org/course/exo7/Ch4Act1exo1" TargetMode="External"/><Relationship Id="rId15" Type="http://schemas.openxmlformats.org/officeDocument/2006/relationships/hyperlink" Target="https://inginious.org/course/exo7/nombrepremiers3" TargetMode="External"/><Relationship Id="rId23" Type="http://schemas.openxmlformats.org/officeDocument/2006/relationships/hyperlink" Target="https://inginious.org/course/exo7/Ch6Act1exo5" TargetMode="External"/><Relationship Id="rId28" Type="http://schemas.openxmlformats.org/officeDocument/2006/relationships/hyperlink" Target="https://inginious.org/course/exo7/Ch6Act3exo1" TargetMode="External"/><Relationship Id="rId36" Type="http://schemas.openxmlformats.org/officeDocument/2006/relationships/hyperlink" Target="https://g.co/bard/share/a09280da4ecf" TargetMode="External"/><Relationship Id="rId49" Type="http://schemas.openxmlformats.org/officeDocument/2006/relationships/hyperlink" Target="https://g.co/bard/share/8009c4b0fcd5" TargetMode="External"/><Relationship Id="rId57" Type="http://schemas.openxmlformats.org/officeDocument/2006/relationships/hyperlink" Target="https://g.co/bard/share/3467375223a1" TargetMode="External"/><Relationship Id="rId10" Type="http://schemas.openxmlformats.org/officeDocument/2006/relationships/hyperlink" Target="https://inginious.org/course/exo7/q1" TargetMode="External"/><Relationship Id="rId31" Type="http://schemas.openxmlformats.org/officeDocument/2006/relationships/hyperlink" Target="https://inginious.org/course/exo7/Ch6Act4exo1" TargetMode="External"/><Relationship Id="rId44" Type="http://schemas.openxmlformats.org/officeDocument/2006/relationships/hyperlink" Target="https://g.co/bard/share/b15ac2a2240b" TargetMode="External"/><Relationship Id="rId52" Type="http://schemas.openxmlformats.org/officeDocument/2006/relationships/hyperlink" Target="https://g.co/bard/share/4355a1fa38e8" TargetMode="External"/><Relationship Id="rId60" Type="http://schemas.openxmlformats.org/officeDocument/2006/relationships/hyperlink" Target="https://g.co/bard/share/051837413ac3" TargetMode="External"/><Relationship Id="rId65" Type="http://schemas.openxmlformats.org/officeDocument/2006/relationships/hyperlink" Target="https://g.co/bard/share/577e542dce5d" TargetMode="External"/><Relationship Id="rId4" Type="http://schemas.openxmlformats.org/officeDocument/2006/relationships/hyperlink" Target="https://inginious.org/course/exo7/Ch3Act3exo1" TargetMode="External"/><Relationship Id="rId9" Type="http://schemas.openxmlformats.org/officeDocument/2006/relationships/hyperlink" Target="https://inginious.org/course/exo7/q2" TargetMode="External"/><Relationship Id="rId13" Type="http://schemas.openxmlformats.org/officeDocument/2006/relationships/hyperlink" Target="https://inginious.org/course/exo7/nombredeFermat" TargetMode="External"/><Relationship Id="rId18" Type="http://schemas.openxmlformats.org/officeDocument/2006/relationships/hyperlink" Target="https://inginious.org/course/exo7/Ch5Act3exo3" TargetMode="External"/><Relationship Id="rId39" Type="http://schemas.openxmlformats.org/officeDocument/2006/relationships/hyperlink" Target="https://g.co/bard/share/d9bdad28405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inginious.org/course/exo7/nombredeFermat" TargetMode="External"/><Relationship Id="rId18" Type="http://schemas.openxmlformats.org/officeDocument/2006/relationships/hyperlink" Target="https://inginious.org/course/exo7/Ch5Act3exo3" TargetMode="External"/><Relationship Id="rId26" Type="http://schemas.openxmlformats.org/officeDocument/2006/relationships/hyperlink" Target="https://inginious.org/course/exo7/Ch6Act2exo3" TargetMode="External"/><Relationship Id="rId3" Type="http://schemas.openxmlformats.org/officeDocument/2006/relationships/hyperlink" Target="https://inginious.org/course/exo7/Ch3Act1exo1" TargetMode="External"/><Relationship Id="rId21" Type="http://schemas.openxmlformats.org/officeDocument/2006/relationships/hyperlink" Target="https://inginious.org/course/exo7/Ch6Act1exo3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inginious.org/course/exo7/Ch4Act1exo2" TargetMode="External"/><Relationship Id="rId12" Type="http://schemas.openxmlformats.org/officeDocument/2006/relationships/hyperlink" Target="https://inginious.org/course/exo7/nombrepremier1" TargetMode="External"/><Relationship Id="rId17" Type="http://schemas.openxmlformats.org/officeDocument/2006/relationships/hyperlink" Target="https://inginious.org/course/exo7/Ch5Act3exo2" TargetMode="External"/><Relationship Id="rId25" Type="http://schemas.openxmlformats.org/officeDocument/2006/relationships/hyperlink" Target="https://inginious.org/course/exo7/Ch6Act2exo2" TargetMode="External"/><Relationship Id="rId33" Type="http://schemas.openxmlformats.org/officeDocument/2006/relationships/hyperlink" Target="https://inginious.org/course/exo7/Ch6Act4exo3" TargetMode="External"/><Relationship Id="rId2" Type="http://schemas.openxmlformats.org/officeDocument/2006/relationships/hyperlink" Target="https://inginious.org/course/exo7/Ch1Act1exo2" TargetMode="External"/><Relationship Id="rId16" Type="http://schemas.openxmlformats.org/officeDocument/2006/relationships/hyperlink" Target="https://inginious.org/course/exo7/Ch5Act3exo1" TargetMode="External"/><Relationship Id="rId20" Type="http://schemas.openxmlformats.org/officeDocument/2006/relationships/hyperlink" Target="https://inginious.org/course/exo7/Ch6Act1exo2" TargetMode="External"/><Relationship Id="rId29" Type="http://schemas.openxmlformats.org/officeDocument/2006/relationships/hyperlink" Target="https://inginious.org/course/exo7/Ch6Act3exo2" TargetMode="External"/><Relationship Id="rId1" Type="http://schemas.openxmlformats.org/officeDocument/2006/relationships/hyperlink" Target="https://inginious.org/course/exo7/Ch1Act1exo1" TargetMode="External"/><Relationship Id="rId6" Type="http://schemas.openxmlformats.org/officeDocument/2006/relationships/hyperlink" Target="https://inginious.org/course/exo7/Ch4Act1exo1" TargetMode="External"/><Relationship Id="rId11" Type="http://schemas.openxmlformats.org/officeDocument/2006/relationships/hyperlink" Target="https://inginious.org/course/exo7/pluspetitdiviseur" TargetMode="External"/><Relationship Id="rId24" Type="http://schemas.openxmlformats.org/officeDocument/2006/relationships/hyperlink" Target="https://inginious.org/course/exo7/Ch6Act2exo1" TargetMode="External"/><Relationship Id="rId32" Type="http://schemas.openxmlformats.org/officeDocument/2006/relationships/hyperlink" Target="https://inginious.org/course/exo7/Ch6Act4exo2" TargetMode="External"/><Relationship Id="rId5" Type="http://schemas.openxmlformats.org/officeDocument/2006/relationships/hyperlink" Target="https://inginious.org/course/exo7/Ch3Act3exo2" TargetMode="External"/><Relationship Id="rId15" Type="http://schemas.openxmlformats.org/officeDocument/2006/relationships/hyperlink" Target="https://inginious.org/course/exo7/nombrepremiers3" TargetMode="External"/><Relationship Id="rId23" Type="http://schemas.openxmlformats.org/officeDocument/2006/relationships/hyperlink" Target="https://inginious.org/course/exo7/Ch6Act1exo5" TargetMode="External"/><Relationship Id="rId28" Type="http://schemas.openxmlformats.org/officeDocument/2006/relationships/hyperlink" Target="https://inginious.org/course/exo7/Ch6Act3exo1" TargetMode="External"/><Relationship Id="rId10" Type="http://schemas.openxmlformats.org/officeDocument/2006/relationships/hyperlink" Target="https://inginious.org/course/exo7/q1" TargetMode="External"/><Relationship Id="rId19" Type="http://schemas.openxmlformats.org/officeDocument/2006/relationships/hyperlink" Target="https://inginious.org/course/exo7/Ch6Act1exo1" TargetMode="External"/><Relationship Id="rId31" Type="http://schemas.openxmlformats.org/officeDocument/2006/relationships/hyperlink" Target="https://inginious.org/course/exo7/Ch6Act4exo1" TargetMode="External"/><Relationship Id="rId4" Type="http://schemas.openxmlformats.org/officeDocument/2006/relationships/hyperlink" Target="https://inginious.org/course/exo7/Ch3Act3exo1" TargetMode="External"/><Relationship Id="rId9" Type="http://schemas.openxmlformats.org/officeDocument/2006/relationships/hyperlink" Target="https://inginious.org/course/exo7/q2" TargetMode="External"/><Relationship Id="rId14" Type="http://schemas.openxmlformats.org/officeDocument/2006/relationships/hyperlink" Target="https://inginious.org/course/exo7/nombrepremiers2" TargetMode="External"/><Relationship Id="rId22" Type="http://schemas.openxmlformats.org/officeDocument/2006/relationships/hyperlink" Target="https://inginious.org/course/exo7/Ch6Act1exo4" TargetMode="External"/><Relationship Id="rId27" Type="http://schemas.openxmlformats.org/officeDocument/2006/relationships/hyperlink" Target="https://inginious.org/course/exo7/Ch6Act2exo4" TargetMode="External"/><Relationship Id="rId30" Type="http://schemas.openxmlformats.org/officeDocument/2006/relationships/hyperlink" Target="https://inginious.org/course/exo7/Ch6Act4exo0" TargetMode="External"/><Relationship Id="rId8" Type="http://schemas.openxmlformats.org/officeDocument/2006/relationships/hyperlink" Target="https://inginious.org/course/exo7/est_pa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opLeftCell="A14" workbookViewId="0">
      <selection activeCell="C48" sqref="C48"/>
    </sheetView>
  </sheetViews>
  <sheetFormatPr baseColWidth="10" defaultColWidth="9.140625" defaultRowHeight="15" x14ac:dyDescent="0.25"/>
  <cols>
    <col min="1" max="1" width="10.140625" customWidth="1"/>
    <col min="2" max="2" width="18" customWidth="1"/>
    <col min="3" max="3" width="16.7109375" customWidth="1"/>
    <col min="8" max="8" width="10.7109375" style="9" customWidth="1"/>
    <col min="9" max="9" width="16.7109375" style="9" customWidth="1"/>
    <col min="10" max="10" width="65.85546875" customWidth="1"/>
    <col min="11" max="11" width="59.140625" customWidth="1"/>
  </cols>
  <sheetData>
    <row r="1" spans="1:18" ht="43.5" customHeight="1" x14ac:dyDescent="0.25">
      <c r="A1" s="4"/>
      <c r="B1" s="3" t="s">
        <v>3</v>
      </c>
      <c r="C1" s="3" t="s">
        <v>4</v>
      </c>
      <c r="D1" s="3" t="s">
        <v>5</v>
      </c>
      <c r="E1" s="5" t="s">
        <v>6</v>
      </c>
      <c r="F1" s="5" t="s">
        <v>7</v>
      </c>
      <c r="G1" s="5" t="s">
        <v>8</v>
      </c>
      <c r="H1" s="5" t="s">
        <v>81</v>
      </c>
      <c r="I1" s="5" t="s">
        <v>93</v>
      </c>
      <c r="J1" s="2" t="s">
        <v>1</v>
      </c>
      <c r="K1" s="2" t="s">
        <v>2</v>
      </c>
      <c r="M1" s="3"/>
      <c r="N1" s="3"/>
      <c r="O1" s="2"/>
      <c r="P1" s="2"/>
      <c r="Q1" s="2"/>
      <c r="R1" s="2"/>
    </row>
    <row r="3" spans="1:18" ht="45" x14ac:dyDescent="0.25">
      <c r="B3" s="6" t="s">
        <v>9</v>
      </c>
      <c r="C3" s="7"/>
      <c r="D3" s="7"/>
      <c r="E3" s="7"/>
      <c r="F3" s="7"/>
      <c r="G3" s="8">
        <v>1</v>
      </c>
      <c r="H3" s="7">
        <v>1</v>
      </c>
      <c r="J3" s="1" t="s">
        <v>0</v>
      </c>
      <c r="K3" s="1" t="s">
        <v>11</v>
      </c>
      <c r="M3" s="6"/>
      <c r="N3" s="6"/>
    </row>
    <row r="4" spans="1:18" x14ac:dyDescent="0.25">
      <c r="B4" s="6" t="s">
        <v>10</v>
      </c>
      <c r="C4" s="7"/>
      <c r="D4" s="7"/>
      <c r="E4" s="7"/>
      <c r="F4" s="7"/>
      <c r="G4" s="8">
        <v>1</v>
      </c>
      <c r="H4" s="7">
        <v>1</v>
      </c>
      <c r="J4" s="1" t="s">
        <v>75</v>
      </c>
      <c r="K4" s="1" t="s">
        <v>12</v>
      </c>
      <c r="M4" s="6"/>
      <c r="N4" s="6"/>
    </row>
    <row r="5" spans="1:18" ht="45" x14ac:dyDescent="0.25">
      <c r="B5" s="6" t="s">
        <v>13</v>
      </c>
      <c r="C5" s="7"/>
      <c r="D5" s="7"/>
      <c r="E5" s="7"/>
      <c r="F5" s="7"/>
      <c r="G5" s="8">
        <v>1</v>
      </c>
      <c r="H5" s="7">
        <v>1</v>
      </c>
      <c r="J5" s="1" t="s">
        <v>76</v>
      </c>
      <c r="K5" s="1" t="s">
        <v>44</v>
      </c>
      <c r="M5" s="6"/>
      <c r="N5" s="6"/>
    </row>
    <row r="6" spans="1:18" ht="30" x14ac:dyDescent="0.25">
      <c r="B6" s="6" t="s">
        <v>14</v>
      </c>
      <c r="C6" s="7"/>
      <c r="D6" s="8">
        <v>1</v>
      </c>
      <c r="E6" s="7"/>
      <c r="F6" s="7"/>
      <c r="G6" s="7"/>
      <c r="J6" s="1" t="s">
        <v>77</v>
      </c>
      <c r="K6" s="1" t="s">
        <v>45</v>
      </c>
      <c r="M6" s="6"/>
      <c r="N6" s="6"/>
    </row>
    <row r="7" spans="1:18" ht="45" x14ac:dyDescent="0.25">
      <c r="B7" s="6" t="s">
        <v>15</v>
      </c>
      <c r="C7" s="7"/>
      <c r="D7" s="7"/>
      <c r="E7" s="7"/>
      <c r="F7" s="7"/>
      <c r="G7" s="8">
        <v>1</v>
      </c>
      <c r="H7" s="7">
        <v>1</v>
      </c>
      <c r="J7" s="1" t="s">
        <v>78</v>
      </c>
      <c r="K7" s="1" t="s">
        <v>46</v>
      </c>
      <c r="M7" s="6"/>
      <c r="N7" s="6"/>
    </row>
    <row r="8" spans="1:18" x14ac:dyDescent="0.25">
      <c r="B8" s="6" t="s">
        <v>16</v>
      </c>
      <c r="C8" s="7"/>
      <c r="D8" s="8">
        <v>1</v>
      </c>
      <c r="E8" s="7"/>
      <c r="F8" s="7"/>
      <c r="G8" s="7"/>
      <c r="J8" s="1" t="s">
        <v>79</v>
      </c>
      <c r="K8" s="1" t="s">
        <v>47</v>
      </c>
      <c r="M8" s="6"/>
      <c r="N8" s="6"/>
    </row>
    <row r="9" spans="1:18" ht="30" x14ac:dyDescent="0.25">
      <c r="B9" s="6" t="s">
        <v>17</v>
      </c>
      <c r="C9" s="7"/>
      <c r="D9" s="7"/>
      <c r="E9" s="7"/>
      <c r="F9" s="8">
        <v>1</v>
      </c>
      <c r="G9" s="7"/>
      <c r="J9" s="1" t="s">
        <v>80</v>
      </c>
      <c r="K9" s="1" t="s">
        <v>48</v>
      </c>
      <c r="M9" s="6"/>
      <c r="N9" s="6"/>
    </row>
    <row r="10" spans="1:18" x14ac:dyDescent="0.25">
      <c r="B10" s="6" t="s">
        <v>18</v>
      </c>
      <c r="C10" s="7"/>
      <c r="D10" s="7"/>
      <c r="E10" s="7"/>
      <c r="F10" s="7"/>
      <c r="G10" s="8">
        <v>1</v>
      </c>
      <c r="H10" s="9">
        <v>1</v>
      </c>
      <c r="J10" s="1" t="s">
        <v>82</v>
      </c>
      <c r="K10" s="1" t="s">
        <v>49</v>
      </c>
      <c r="M10" s="6"/>
      <c r="N10" s="6"/>
    </row>
    <row r="11" spans="1:18" x14ac:dyDescent="0.25">
      <c r="B11" s="6" t="s">
        <v>19</v>
      </c>
      <c r="C11" s="7"/>
      <c r="D11" s="8">
        <v>1</v>
      </c>
      <c r="E11" s="7"/>
      <c r="F11" s="7"/>
      <c r="G11" s="7"/>
      <c r="J11" s="1" t="s">
        <v>83</v>
      </c>
      <c r="K11" s="1" t="s">
        <v>50</v>
      </c>
      <c r="M11" s="6"/>
      <c r="N11" s="6"/>
    </row>
    <row r="12" spans="1:18" ht="30" x14ac:dyDescent="0.25">
      <c r="B12" s="6" t="s">
        <v>20</v>
      </c>
      <c r="C12" s="7"/>
      <c r="D12" s="7"/>
      <c r="E12" s="7"/>
      <c r="F12" s="7"/>
      <c r="G12" s="8">
        <v>1</v>
      </c>
      <c r="H12" s="9">
        <v>1</v>
      </c>
      <c r="J12" s="1" t="s">
        <v>84</v>
      </c>
      <c r="K12" s="1" t="s">
        <v>51</v>
      </c>
      <c r="M12" s="6"/>
      <c r="N12" s="6"/>
    </row>
    <row r="13" spans="1:18" x14ac:dyDescent="0.25">
      <c r="B13" s="6" t="s">
        <v>21</v>
      </c>
      <c r="C13" s="7"/>
      <c r="D13" s="7"/>
      <c r="E13" s="7"/>
      <c r="F13" s="7"/>
      <c r="G13" s="8">
        <v>1</v>
      </c>
      <c r="H13" s="9">
        <v>1</v>
      </c>
      <c r="J13" s="1" t="s">
        <v>85</v>
      </c>
      <c r="K13" s="1" t="s">
        <v>52</v>
      </c>
      <c r="M13" s="6"/>
      <c r="N13" s="6"/>
    </row>
    <row r="14" spans="1:18" x14ac:dyDescent="0.25">
      <c r="B14" s="6" t="s">
        <v>23</v>
      </c>
      <c r="C14" s="7"/>
      <c r="D14" s="8">
        <v>1</v>
      </c>
      <c r="E14" s="7"/>
      <c r="F14" s="7"/>
      <c r="G14" s="7"/>
      <c r="J14" s="1" t="s">
        <v>86</v>
      </c>
      <c r="K14" s="1" t="s">
        <v>53</v>
      </c>
      <c r="M14" s="6"/>
      <c r="N14" s="6"/>
    </row>
    <row r="15" spans="1:18" x14ac:dyDescent="0.25">
      <c r="B15" s="6" t="s">
        <v>22</v>
      </c>
      <c r="C15" s="7"/>
      <c r="D15" s="8">
        <v>1</v>
      </c>
      <c r="E15" s="7"/>
      <c r="F15" s="7"/>
      <c r="G15" s="7"/>
      <c r="J15" s="1" t="s">
        <v>87</v>
      </c>
      <c r="K15" s="1" t="s">
        <v>54</v>
      </c>
      <c r="M15" s="6"/>
      <c r="N15" s="6"/>
    </row>
    <row r="16" spans="1:18" x14ac:dyDescent="0.25">
      <c r="B16" s="6" t="s">
        <v>24</v>
      </c>
      <c r="C16" s="7"/>
      <c r="D16" s="8">
        <v>1</v>
      </c>
      <c r="E16" s="7"/>
      <c r="F16" s="7"/>
      <c r="G16" s="7"/>
      <c r="J16" s="1" t="s">
        <v>88</v>
      </c>
      <c r="K16" s="1" t="s">
        <v>55</v>
      </c>
      <c r="M16" s="6"/>
      <c r="N16" s="6"/>
    </row>
    <row r="17" spans="2:14" x14ac:dyDescent="0.25">
      <c r="B17" s="6" t="s">
        <v>25</v>
      </c>
      <c r="C17" s="7"/>
      <c r="D17" s="8">
        <v>1</v>
      </c>
      <c r="E17" s="7"/>
      <c r="F17" s="7"/>
      <c r="G17" s="7"/>
      <c r="J17" s="1" t="s">
        <v>89</v>
      </c>
      <c r="K17" s="1" t="s">
        <v>56</v>
      </c>
      <c r="M17" s="6"/>
      <c r="N17" s="6"/>
    </row>
    <row r="18" spans="2:14" ht="30" x14ac:dyDescent="0.25">
      <c r="B18" s="6" t="s">
        <v>26</v>
      </c>
      <c r="C18" s="7"/>
      <c r="D18" s="8">
        <v>1</v>
      </c>
      <c r="E18" s="7"/>
      <c r="F18" s="7"/>
      <c r="G18" s="7"/>
      <c r="J18" s="1" t="s">
        <v>90</v>
      </c>
      <c r="K18" s="1" t="s">
        <v>57</v>
      </c>
      <c r="M18" s="6"/>
      <c r="N18" s="6"/>
    </row>
    <row r="19" spans="2:14" ht="30" x14ac:dyDescent="0.25">
      <c r="B19" s="6" t="s">
        <v>27</v>
      </c>
      <c r="C19" s="7"/>
      <c r="D19" s="8">
        <v>1</v>
      </c>
      <c r="E19" s="7"/>
      <c r="F19" s="7"/>
      <c r="G19" s="7"/>
      <c r="J19" s="1" t="s">
        <v>91</v>
      </c>
      <c r="K19" s="1" t="s">
        <v>58</v>
      </c>
      <c r="M19" s="6"/>
      <c r="N19" s="6"/>
    </row>
    <row r="20" spans="2:14" ht="30" x14ac:dyDescent="0.25">
      <c r="B20" s="6" t="s">
        <v>28</v>
      </c>
      <c r="C20" s="7"/>
      <c r="D20" s="8">
        <v>1</v>
      </c>
      <c r="E20" s="7"/>
      <c r="F20" s="7"/>
      <c r="G20" s="7"/>
      <c r="J20" s="1" t="s">
        <v>92</v>
      </c>
      <c r="K20" s="1" t="s">
        <v>59</v>
      </c>
      <c r="M20" s="6"/>
      <c r="N20" s="6"/>
    </row>
    <row r="21" spans="2:14" x14ac:dyDescent="0.25">
      <c r="B21" s="6" t="s">
        <v>29</v>
      </c>
      <c r="C21" s="7"/>
      <c r="D21" s="7"/>
      <c r="E21" s="7"/>
      <c r="F21" s="7"/>
      <c r="G21" s="8">
        <v>1</v>
      </c>
      <c r="I21" s="9">
        <v>1</v>
      </c>
      <c r="J21" s="1" t="s">
        <v>94</v>
      </c>
      <c r="K21" s="1" t="s">
        <v>60</v>
      </c>
      <c r="M21" s="6"/>
      <c r="N21" s="6"/>
    </row>
    <row r="22" spans="2:14" x14ac:dyDescent="0.25">
      <c r="B22" s="6" t="s">
        <v>30</v>
      </c>
      <c r="C22" s="7"/>
      <c r="D22" s="8">
        <v>1</v>
      </c>
      <c r="E22" s="7"/>
      <c r="F22" s="7"/>
      <c r="G22" s="7"/>
      <c r="J22" s="1" t="s">
        <v>95</v>
      </c>
      <c r="K22" s="1" t="s">
        <v>61</v>
      </c>
      <c r="M22" s="6"/>
      <c r="N22" s="6"/>
    </row>
    <row r="23" spans="2:14" x14ac:dyDescent="0.25">
      <c r="B23" s="6" t="s">
        <v>31</v>
      </c>
      <c r="C23" s="7"/>
      <c r="D23" s="7"/>
      <c r="E23" s="8">
        <v>1</v>
      </c>
      <c r="F23" s="7"/>
      <c r="G23" s="7"/>
      <c r="J23" s="1" t="s">
        <v>96</v>
      </c>
      <c r="K23" s="1" t="s">
        <v>62</v>
      </c>
      <c r="M23" s="6"/>
      <c r="N23" s="6"/>
    </row>
    <row r="24" spans="2:14" ht="30" x14ac:dyDescent="0.25">
      <c r="B24" s="6" t="s">
        <v>32</v>
      </c>
      <c r="C24" s="7"/>
      <c r="D24" s="12">
        <v>1</v>
      </c>
      <c r="E24" s="7"/>
      <c r="F24" s="7"/>
      <c r="G24" s="7"/>
      <c r="J24" s="1" t="s">
        <v>97</v>
      </c>
      <c r="K24" s="1" t="s">
        <v>63</v>
      </c>
      <c r="M24" s="6"/>
      <c r="N24" s="6"/>
    </row>
    <row r="25" spans="2:14" ht="30" x14ac:dyDescent="0.25">
      <c r="B25" s="6" t="s">
        <v>33</v>
      </c>
      <c r="C25" s="7"/>
      <c r="D25" s="7"/>
      <c r="E25" s="7"/>
      <c r="F25" s="7"/>
      <c r="G25" s="12">
        <v>1</v>
      </c>
      <c r="J25" s="1" t="s">
        <v>99</v>
      </c>
      <c r="K25" s="1" t="s">
        <v>64</v>
      </c>
      <c r="M25" s="6"/>
      <c r="N25" s="6"/>
    </row>
    <row r="26" spans="2:14" ht="30" x14ac:dyDescent="0.25">
      <c r="B26" s="6" t="s">
        <v>34</v>
      </c>
      <c r="C26" s="7"/>
      <c r="D26" s="12">
        <v>1</v>
      </c>
      <c r="E26" s="7"/>
      <c r="F26" s="7"/>
      <c r="G26" s="7"/>
      <c r="J26" s="1" t="s">
        <v>100</v>
      </c>
      <c r="K26" s="1" t="s">
        <v>65</v>
      </c>
      <c r="M26" s="6"/>
      <c r="N26" s="6"/>
    </row>
    <row r="27" spans="2:14" x14ac:dyDescent="0.25">
      <c r="B27" s="6" t="s">
        <v>35</v>
      </c>
      <c r="C27" s="7"/>
      <c r="D27" s="7"/>
      <c r="E27" s="12">
        <v>1</v>
      </c>
      <c r="F27" s="7"/>
      <c r="G27" s="7"/>
      <c r="J27" s="1" t="s">
        <v>101</v>
      </c>
      <c r="K27" s="1" t="s">
        <v>66</v>
      </c>
      <c r="M27" s="6"/>
      <c r="N27" s="6"/>
    </row>
    <row r="28" spans="2:14" x14ac:dyDescent="0.25">
      <c r="B28" s="6" t="s">
        <v>36</v>
      </c>
      <c r="C28" s="7"/>
      <c r="D28" s="12">
        <v>1</v>
      </c>
      <c r="E28" s="7"/>
      <c r="F28" s="7"/>
      <c r="G28" s="7"/>
      <c r="J28" s="1" t="s">
        <v>102</v>
      </c>
      <c r="K28" s="1" t="s">
        <v>67</v>
      </c>
      <c r="M28" s="6"/>
      <c r="N28" s="6"/>
    </row>
    <row r="29" spans="2:14" x14ac:dyDescent="0.25">
      <c r="B29" s="6" t="s">
        <v>37</v>
      </c>
      <c r="C29" s="7"/>
      <c r="D29" s="12">
        <v>1</v>
      </c>
      <c r="E29" s="7"/>
      <c r="F29" s="7"/>
      <c r="G29" s="7"/>
      <c r="J29" s="1" t="s">
        <v>103</v>
      </c>
      <c r="K29" s="1" t="s">
        <v>68</v>
      </c>
      <c r="M29" s="6"/>
      <c r="N29" s="6"/>
    </row>
    <row r="30" spans="2:14" x14ac:dyDescent="0.25">
      <c r="B30" s="6" t="s">
        <v>38</v>
      </c>
      <c r="C30" s="7"/>
      <c r="D30" s="12">
        <v>1</v>
      </c>
      <c r="E30" s="7"/>
      <c r="F30" s="7"/>
      <c r="G30" s="7"/>
      <c r="J30" s="1" t="s">
        <v>104</v>
      </c>
      <c r="K30" s="1" t="s">
        <v>69</v>
      </c>
      <c r="M30" s="6"/>
      <c r="N30" s="6"/>
    </row>
    <row r="31" spans="2:14" x14ac:dyDescent="0.25">
      <c r="B31" s="6" t="s">
        <v>39</v>
      </c>
      <c r="C31" s="7"/>
      <c r="D31" s="12">
        <v>1</v>
      </c>
      <c r="E31" s="7"/>
      <c r="F31" s="7"/>
      <c r="G31" s="7"/>
      <c r="J31" s="1" t="s">
        <v>105</v>
      </c>
      <c r="K31" s="1" t="s">
        <v>70</v>
      </c>
      <c r="M31" s="6"/>
      <c r="N31" s="6"/>
    </row>
    <row r="32" spans="2:14" x14ac:dyDescent="0.25">
      <c r="B32" s="6" t="s">
        <v>40</v>
      </c>
      <c r="C32" s="7"/>
      <c r="D32" s="7">
        <v>0</v>
      </c>
      <c r="E32" s="7"/>
      <c r="F32" s="7"/>
      <c r="G32" s="12">
        <v>1</v>
      </c>
      <c r="H32" s="9">
        <v>1</v>
      </c>
      <c r="I32" s="9">
        <v>1</v>
      </c>
      <c r="J32" s="1" t="s">
        <v>106</v>
      </c>
      <c r="K32" s="1" t="s">
        <v>71</v>
      </c>
      <c r="M32" s="6"/>
      <c r="N32" s="6"/>
    </row>
    <row r="33" spans="1:14" x14ac:dyDescent="0.25">
      <c r="B33" s="6" t="s">
        <v>41</v>
      </c>
      <c r="C33" s="7"/>
      <c r="D33" s="12">
        <v>1</v>
      </c>
      <c r="E33" s="7"/>
      <c r="F33" s="7"/>
      <c r="G33" s="7"/>
      <c r="J33" s="1" t="s">
        <v>107</v>
      </c>
      <c r="K33" s="1" t="s">
        <v>72</v>
      </c>
      <c r="M33" s="6"/>
      <c r="N33" s="6"/>
    </row>
    <row r="34" spans="1:14" x14ac:dyDescent="0.25">
      <c r="B34" s="6" t="s">
        <v>42</v>
      </c>
      <c r="C34" s="7"/>
      <c r="D34" s="12">
        <v>1</v>
      </c>
      <c r="E34" s="7"/>
      <c r="F34" s="7"/>
      <c r="G34" s="7"/>
      <c r="J34" s="1" t="s">
        <v>108</v>
      </c>
      <c r="K34" s="1" t="s">
        <v>73</v>
      </c>
      <c r="M34" s="6"/>
      <c r="N34" s="6"/>
    </row>
    <row r="35" spans="1:14" x14ac:dyDescent="0.25">
      <c r="B35" s="6" t="s">
        <v>43</v>
      </c>
      <c r="C35" s="7"/>
      <c r="D35" s="7"/>
      <c r="E35" s="7"/>
      <c r="F35" s="7"/>
      <c r="G35" s="12">
        <v>1</v>
      </c>
      <c r="J35" s="1" t="s">
        <v>109</v>
      </c>
      <c r="K35" s="1" t="s">
        <v>74</v>
      </c>
      <c r="M35" s="6"/>
      <c r="N35" s="6"/>
    </row>
    <row r="36" spans="1:14" x14ac:dyDescent="0.25">
      <c r="B36" s="6"/>
      <c r="C36" s="7"/>
      <c r="D36" s="7"/>
      <c r="E36" s="7"/>
      <c r="F36" s="7"/>
      <c r="G36" s="7"/>
      <c r="M36" s="6"/>
      <c r="N36" s="6"/>
    </row>
    <row r="37" spans="1:14" x14ac:dyDescent="0.25">
      <c r="B37" s="6"/>
      <c r="C37" s="6"/>
      <c r="D37" s="6"/>
      <c r="E37" s="6"/>
      <c r="F37" s="6"/>
      <c r="G37" s="6"/>
      <c r="M37" s="6"/>
      <c r="N37" s="6"/>
    </row>
    <row r="38" spans="1:14" x14ac:dyDescent="0.25">
      <c r="B38" s="6"/>
      <c r="C38" s="6"/>
      <c r="D38" s="6"/>
      <c r="E38" s="6"/>
      <c r="F38" s="6"/>
      <c r="G38" s="6"/>
      <c r="M38" s="6"/>
      <c r="N38" s="6"/>
    </row>
    <row r="39" spans="1:14" x14ac:dyDescent="0.25">
      <c r="B39" s="6"/>
      <c r="C39" s="6"/>
      <c r="D39" s="6"/>
      <c r="E39" s="6"/>
      <c r="F39" s="6"/>
      <c r="G39" s="6"/>
      <c r="M39" s="6"/>
      <c r="N39" s="6"/>
    </row>
    <row r="40" spans="1:14" x14ac:dyDescent="0.25">
      <c r="B40" s="6"/>
      <c r="C40" s="6"/>
      <c r="D40" s="6"/>
      <c r="E40" s="6"/>
      <c r="F40" s="6"/>
      <c r="G40" s="6"/>
      <c r="M40" s="6"/>
      <c r="N40" s="6"/>
    </row>
    <row r="41" spans="1:14" x14ac:dyDescent="0.25">
      <c r="B41" s="6"/>
      <c r="C41" s="6"/>
      <c r="D41" s="6"/>
      <c r="E41" s="6"/>
      <c r="F41" s="6"/>
      <c r="G41" s="6"/>
      <c r="M41" s="6"/>
      <c r="N41" s="6"/>
    </row>
    <row r="42" spans="1:14" s="10" customFormat="1" ht="44.25" customHeight="1" x14ac:dyDescent="0.25">
      <c r="A42" s="10" t="s">
        <v>98</v>
      </c>
      <c r="B42" s="11">
        <f>SUM(C42:G42)</f>
        <v>33</v>
      </c>
      <c r="C42" s="14">
        <f>SUM(C9:C41)</f>
        <v>0</v>
      </c>
      <c r="D42" s="14">
        <f t="shared" ref="D42:I42" si="0">SUM(D3:D41)</f>
        <v>19</v>
      </c>
      <c r="E42" s="14">
        <f t="shared" si="0"/>
        <v>2</v>
      </c>
      <c r="F42" s="14">
        <f t="shared" si="0"/>
        <v>1</v>
      </c>
      <c r="G42" s="14">
        <f t="shared" si="0"/>
        <v>11</v>
      </c>
      <c r="H42" s="13">
        <f t="shared" si="0"/>
        <v>8</v>
      </c>
      <c r="I42" s="13">
        <f t="shared" si="0"/>
        <v>2</v>
      </c>
      <c r="M42" s="11"/>
      <c r="N42" s="11"/>
    </row>
    <row r="43" spans="1:14" x14ac:dyDescent="0.25">
      <c r="B43" s="6"/>
      <c r="C43" s="6"/>
      <c r="D43" s="6"/>
      <c r="E43" s="6"/>
      <c r="F43" s="6"/>
      <c r="G43" s="6"/>
      <c r="M43" s="6"/>
      <c r="N43" s="6"/>
    </row>
    <row r="44" spans="1:14" x14ac:dyDescent="0.25">
      <c r="B44" s="6"/>
      <c r="C44" s="6"/>
      <c r="D44" s="6"/>
      <c r="E44" s="6"/>
      <c r="F44" s="6"/>
      <c r="G44" s="6"/>
      <c r="M44" s="6"/>
      <c r="N44" s="6"/>
    </row>
    <row r="45" spans="1:14" x14ac:dyDescent="0.25">
      <c r="B45" s="6"/>
      <c r="C45" s="6"/>
      <c r="D45" s="6"/>
      <c r="E45" s="6"/>
      <c r="F45" s="6"/>
      <c r="G45" s="6"/>
      <c r="M45" s="6"/>
      <c r="N45" s="6"/>
    </row>
    <row r="46" spans="1:14" x14ac:dyDescent="0.25">
      <c r="B46" s="6"/>
      <c r="C46" s="6"/>
      <c r="D46" s="6"/>
      <c r="E46" s="6"/>
      <c r="F46" s="6"/>
      <c r="G46" s="6"/>
      <c r="M46" s="6"/>
      <c r="N46" s="6"/>
    </row>
    <row r="47" spans="1:14" x14ac:dyDescent="0.25">
      <c r="B47" s="6"/>
      <c r="C47" s="6"/>
      <c r="D47" s="6"/>
      <c r="E47" s="6"/>
      <c r="F47" s="6"/>
      <c r="G47" s="6"/>
      <c r="M47" s="6"/>
      <c r="N47" s="6"/>
    </row>
    <row r="48" spans="1:14" x14ac:dyDescent="0.25">
      <c r="B48" s="6"/>
      <c r="C48" s="6"/>
      <c r="D48" s="6"/>
      <c r="E48" s="6"/>
      <c r="F48" s="6"/>
      <c r="G48" s="6"/>
      <c r="M48" s="6"/>
      <c r="N48" s="6"/>
    </row>
    <row r="49" spans="2:14" x14ac:dyDescent="0.25">
      <c r="B49" s="6"/>
      <c r="C49" s="6"/>
      <c r="D49" s="6"/>
      <c r="E49" s="6"/>
      <c r="F49" s="6"/>
      <c r="G49" s="6"/>
      <c r="M49" s="6"/>
      <c r="N49" s="6"/>
    </row>
    <row r="50" spans="2:14" x14ac:dyDescent="0.25">
      <c r="B50" s="6"/>
      <c r="C50" s="6"/>
      <c r="D50" s="6"/>
      <c r="E50" s="6"/>
      <c r="F50" s="6"/>
      <c r="G50" s="6"/>
      <c r="M50" s="6"/>
      <c r="N50" s="6"/>
    </row>
    <row r="51" spans="2:14" x14ac:dyDescent="0.25">
      <c r="B51" s="6"/>
      <c r="C51" s="6"/>
      <c r="D51" s="6"/>
      <c r="E51" s="6"/>
      <c r="F51" s="6"/>
      <c r="G51" s="6"/>
      <c r="M51" s="6"/>
      <c r="N51" s="6"/>
    </row>
    <row r="52" spans="2:14" x14ac:dyDescent="0.25">
      <c r="B52" s="6"/>
      <c r="C52" s="6"/>
      <c r="D52" s="6"/>
      <c r="E52" s="6"/>
      <c r="F52" s="6"/>
      <c r="G52" s="6"/>
      <c r="M52" s="6"/>
      <c r="N52" s="6"/>
    </row>
    <row r="53" spans="2:14" x14ac:dyDescent="0.25">
      <c r="B53" s="6"/>
      <c r="C53" s="6"/>
      <c r="D53" s="6"/>
      <c r="E53" s="6"/>
      <c r="F53" s="6"/>
      <c r="G53" s="6"/>
      <c r="M53" s="6"/>
      <c r="N53" s="6"/>
    </row>
    <row r="54" spans="2:14" x14ac:dyDescent="0.25">
      <c r="B54" s="6"/>
      <c r="C54" s="6"/>
      <c r="D54" s="6"/>
      <c r="E54" s="6"/>
      <c r="F54" s="6"/>
      <c r="G54" s="6"/>
      <c r="M54" s="6"/>
      <c r="N54" s="6"/>
    </row>
    <row r="55" spans="2:14" x14ac:dyDescent="0.25">
      <c r="B55" s="6"/>
      <c r="C55" s="6"/>
      <c r="D55" s="6"/>
      <c r="E55" s="6"/>
      <c r="F55" s="6"/>
      <c r="G55" s="6"/>
      <c r="M55" s="6"/>
      <c r="N55" s="6"/>
    </row>
    <row r="56" spans="2:14" x14ac:dyDescent="0.25">
      <c r="B56" s="6"/>
      <c r="C56" s="6"/>
      <c r="D56" s="6"/>
      <c r="E56" s="6"/>
      <c r="F56" s="6"/>
      <c r="G56" s="6"/>
      <c r="M56" s="6"/>
      <c r="N56" s="6"/>
    </row>
  </sheetData>
  <hyperlinks>
    <hyperlink ref="J3" r:id="rId1" xr:uid="{F31C1A57-C753-41D0-8401-166FC4ED1927}"/>
    <hyperlink ref="K3" r:id="rId2" xr:uid="{53E103BD-3807-4943-AA43-F3138E37E0F2}"/>
    <hyperlink ref="K4" r:id="rId3" xr:uid="{10B32097-B9A3-4A7C-8CC5-DED7AA0F2705}"/>
    <hyperlink ref="K5" r:id="rId4" xr:uid="{B6A0AFEA-CA0D-49F5-A83A-5B55132FB59A}"/>
    <hyperlink ref="K6" r:id="rId5" xr:uid="{C1ED1347-C5BE-48D5-A5AA-03DA586F4466}"/>
    <hyperlink ref="K7" r:id="rId6" xr:uid="{51E71BC5-0689-4681-BF9F-B142F62DFD97}"/>
    <hyperlink ref="K8" r:id="rId7" xr:uid="{06B64718-6D38-4A85-AD21-674FB683EB37}"/>
    <hyperlink ref="K9" r:id="rId8" xr:uid="{7581EBFB-A31E-46A0-96D6-6CE9C012B7A0}"/>
    <hyperlink ref="K10" r:id="rId9" xr:uid="{D0DFCBDE-A325-4696-B896-6460BFF8AEEC}"/>
    <hyperlink ref="K11" r:id="rId10" xr:uid="{3BE7F221-7A22-4655-8E2E-27D4F1C00036}"/>
    <hyperlink ref="K12" r:id="rId11" xr:uid="{2C9A6CBE-CAD3-4E4F-BD8B-36C5C9DC9918}"/>
    <hyperlink ref="K13" r:id="rId12" xr:uid="{79569F03-A2AF-4A90-8EE2-D3863C9BF95E}"/>
    <hyperlink ref="K14" r:id="rId13" xr:uid="{6FA395F2-2D52-4FE4-BD39-CF3FA41EA0CA}"/>
    <hyperlink ref="K15" r:id="rId14" xr:uid="{0D242D8C-2ACF-4F20-B886-162FFDFF497E}"/>
    <hyperlink ref="K16" r:id="rId15" xr:uid="{227CD8BE-FC89-432C-8133-CC09FA56B073}"/>
    <hyperlink ref="K17" r:id="rId16" xr:uid="{C5ECD68E-F26E-4C4D-AFD5-E414B042772C}"/>
    <hyperlink ref="K18" r:id="rId17" xr:uid="{B4CC6465-1A23-410C-AF36-4E772D81090C}"/>
    <hyperlink ref="K19" r:id="rId18" xr:uid="{3848D979-F404-472E-B76C-E2888738636A}"/>
    <hyperlink ref="K20" r:id="rId19" xr:uid="{44E0575E-27AA-4B9E-B35E-64B3FD8AC718}"/>
    <hyperlink ref="K21" r:id="rId20" xr:uid="{ADC489BF-D7CE-4CE9-9587-48243024A873}"/>
    <hyperlink ref="K22" r:id="rId21" xr:uid="{D92B5BD2-252B-4AF0-B5BB-BB308C7F897A}"/>
    <hyperlink ref="K23" r:id="rId22" xr:uid="{E234EB93-132F-4168-B28F-D1E40732A1D2}"/>
    <hyperlink ref="K24" r:id="rId23" xr:uid="{F2C74315-36EE-49ED-BED8-DBB60A63BF12}"/>
    <hyperlink ref="K25" r:id="rId24" xr:uid="{215135D2-8C4C-430D-AB9D-8962013EB489}"/>
    <hyperlink ref="K26" r:id="rId25" xr:uid="{81C0F2DF-287F-41F7-91CF-EE522FD4C8E2}"/>
    <hyperlink ref="K27" r:id="rId26" xr:uid="{C0EA955F-6F60-4B21-A8B2-640BAC924BB7}"/>
    <hyperlink ref="K28" r:id="rId27" xr:uid="{C30C053A-D95B-4FF0-9404-5485258F7E0C}"/>
    <hyperlink ref="K29" r:id="rId28" xr:uid="{97875912-6F0D-4637-A576-698850E6CFA2}"/>
    <hyperlink ref="K30" r:id="rId29" xr:uid="{96D6851D-5AEB-4AD9-ACBB-F3B1F8B9ACDA}"/>
    <hyperlink ref="K31" r:id="rId30" xr:uid="{173548B9-BA0B-43A3-802E-694289257ECC}"/>
    <hyperlink ref="K32" r:id="rId31" xr:uid="{BD3F74BE-3B00-4785-9ED8-5DE4AA5729F3}"/>
    <hyperlink ref="K33" r:id="rId32" xr:uid="{0C576858-6705-4BFE-A321-44F2E2724C84}"/>
    <hyperlink ref="K34" r:id="rId33" xr:uid="{8A895233-277C-4A30-91FF-6F258CEE3420}"/>
    <hyperlink ref="K35" r:id="rId34" xr:uid="{09437E8D-CDA7-4C47-96C0-2D60B5DD0A11}"/>
    <hyperlink ref="J4" r:id="rId35" xr:uid="{5D4165D4-7BED-4701-AE55-99D81365B8AD}"/>
    <hyperlink ref="J5" r:id="rId36" xr:uid="{72F96557-61A9-452C-BEAE-536C40637B13}"/>
    <hyperlink ref="J6" r:id="rId37" xr:uid="{4A319B24-F7E5-4F74-A6E9-56F4DEDC3C02}"/>
    <hyperlink ref="J7" r:id="rId38" xr:uid="{9524DAC5-8263-4543-967A-7BC5860281AC}"/>
    <hyperlink ref="J8" r:id="rId39" xr:uid="{F006D1D0-67DA-4173-A6C5-ABFBA051311B}"/>
    <hyperlink ref="J9" r:id="rId40" xr:uid="{CAC0D645-0661-44D6-8957-703EC957E67F}"/>
    <hyperlink ref="J10" r:id="rId41" xr:uid="{0FD509AE-F276-4BB9-BA43-3BCC543E707B}"/>
    <hyperlink ref="J11" r:id="rId42" xr:uid="{E84E1820-C0C5-4DD0-96F0-8C1300B88C88}"/>
    <hyperlink ref="J12" r:id="rId43" xr:uid="{3A8781DA-57E5-44CC-8E2F-AA3049A1742F}"/>
    <hyperlink ref="J13" r:id="rId44" xr:uid="{86C181C1-EA30-47F6-AEF9-71673A8040FA}"/>
    <hyperlink ref="J14" r:id="rId45" xr:uid="{40CA2560-080C-487E-8CE8-C2397962E497}"/>
    <hyperlink ref="J15" r:id="rId46" xr:uid="{71670310-9399-4208-B748-28354CEE2AAD}"/>
    <hyperlink ref="J16" r:id="rId47" xr:uid="{ED61FB38-1167-463D-875E-97BACEA3EDEC}"/>
    <hyperlink ref="J17" r:id="rId48" xr:uid="{52EBE71B-75F1-4D1A-AFE8-04510925571F}"/>
    <hyperlink ref="J18" r:id="rId49" xr:uid="{F782D60C-5076-40D6-A6F2-5CA6FD40D1AC}"/>
    <hyperlink ref="J19" r:id="rId50" xr:uid="{F72E24F7-5BE4-481E-88A3-940E5B060615}"/>
    <hyperlink ref="J20" r:id="rId51" xr:uid="{E13D8905-D0D9-4F7A-A703-7B09EA773E0B}"/>
    <hyperlink ref="J21" r:id="rId52" xr:uid="{A247D66A-B71C-4415-8289-78A3339676AF}"/>
    <hyperlink ref="J22" r:id="rId53" xr:uid="{142FA887-780A-4563-BC71-74D7683B8351}"/>
    <hyperlink ref="J23" r:id="rId54" xr:uid="{546DC2D9-1AED-4C32-9484-613972313F8B}"/>
    <hyperlink ref="J24" r:id="rId55" xr:uid="{8A969F12-95CC-49BA-AAD0-41A9F7F6690A}"/>
    <hyperlink ref="J25" r:id="rId56" xr:uid="{D777C2A7-25FF-48D4-96A4-D6AC9DFE2D16}"/>
    <hyperlink ref="J26" r:id="rId57" xr:uid="{66ADECAD-0331-49B8-9578-26822BFB0FF9}"/>
    <hyperlink ref="J27" r:id="rId58" xr:uid="{0B1631EE-5982-4D18-87DC-6B63EA55F5AE}"/>
    <hyperlink ref="J28" r:id="rId59" xr:uid="{A7F0EA58-C9C4-42E6-9083-77B83636D14E}"/>
    <hyperlink ref="J29" r:id="rId60" xr:uid="{23793F19-046B-4067-A6EB-6F6D3CD012F5}"/>
    <hyperlink ref="J30" r:id="rId61" xr:uid="{D76EAD44-B2E7-4A13-94BC-4FCAA0D1F20F}"/>
    <hyperlink ref="J31" r:id="rId62" xr:uid="{4DA8EDE9-DA18-407A-B0F6-1B18A6C43F60}"/>
    <hyperlink ref="J32" r:id="rId63" xr:uid="{08B71E63-34DB-41C8-A87A-F433823F6FF8}"/>
    <hyperlink ref="J33" r:id="rId64" xr:uid="{66956821-BF06-4250-81FA-0D22DA6F223A}"/>
    <hyperlink ref="J34" r:id="rId65" xr:uid="{44AC9D71-38E5-40D2-97D7-ACE599AF45E5}"/>
    <hyperlink ref="J35" r:id="rId66" xr:uid="{855546F9-9DCB-40A4-863D-68D246ACA413}"/>
  </hyperlinks>
  <pageMargins left="0.7" right="0.7" top="0.75" bottom="0.75" header="0.3" footer="0.3"/>
  <pageSetup paperSize="9"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1A6F-7AB8-44A4-B605-E0E8BA8BF7DE}">
  <dimension ref="A1:R56"/>
  <sheetViews>
    <sheetView tabSelected="1" topLeftCell="A7" workbookViewId="0">
      <selection activeCell="F33" sqref="F33"/>
    </sheetView>
  </sheetViews>
  <sheetFormatPr baseColWidth="10" defaultColWidth="9.140625" defaultRowHeight="15" x14ac:dyDescent="0.25"/>
  <cols>
    <col min="1" max="1" width="10.140625" customWidth="1"/>
    <col min="2" max="2" width="18" customWidth="1"/>
    <col min="3" max="3" width="16.7109375" customWidth="1"/>
    <col min="8" max="8" width="10.7109375" style="9" customWidth="1"/>
    <col min="9" max="9" width="16.7109375" style="9" customWidth="1"/>
    <col min="10" max="10" width="65.85546875" customWidth="1"/>
    <col min="11" max="11" width="59.140625" customWidth="1"/>
    <col min="12" max="12" width="32.5703125" customWidth="1"/>
  </cols>
  <sheetData>
    <row r="1" spans="1:18" ht="43.5" customHeight="1" x14ac:dyDescent="0.25">
      <c r="A1" s="4"/>
      <c r="B1" s="3" t="s">
        <v>3</v>
      </c>
      <c r="C1" s="3" t="s">
        <v>4</v>
      </c>
      <c r="D1" s="3" t="s">
        <v>5</v>
      </c>
      <c r="E1" s="5" t="s">
        <v>6</v>
      </c>
      <c r="F1" s="5" t="s">
        <v>7</v>
      </c>
      <c r="G1" s="5" t="s">
        <v>8</v>
      </c>
      <c r="H1" s="5" t="s">
        <v>81</v>
      </c>
      <c r="I1" s="5" t="s">
        <v>93</v>
      </c>
      <c r="J1" s="2" t="s">
        <v>1</v>
      </c>
      <c r="K1" s="2" t="s">
        <v>2</v>
      </c>
      <c r="L1" s="5" t="s">
        <v>119</v>
      </c>
      <c r="M1" s="3"/>
      <c r="N1" s="3"/>
      <c r="O1" s="2"/>
      <c r="P1" s="2"/>
      <c r="Q1" s="2"/>
      <c r="R1" s="2"/>
    </row>
    <row r="3" spans="1:18" ht="45" x14ac:dyDescent="0.25">
      <c r="B3" s="6" t="s">
        <v>9</v>
      </c>
      <c r="C3" s="7"/>
      <c r="D3" s="12">
        <v>1</v>
      </c>
      <c r="E3" s="7"/>
      <c r="F3" s="7"/>
      <c r="G3" s="7"/>
      <c r="H3" s="7"/>
      <c r="J3" s="1" t="s">
        <v>110</v>
      </c>
      <c r="K3" s="1" t="s">
        <v>11</v>
      </c>
      <c r="M3" s="6"/>
      <c r="N3" s="6"/>
    </row>
    <row r="4" spans="1:18" x14ac:dyDescent="0.25">
      <c r="B4" s="6" t="s">
        <v>10</v>
      </c>
      <c r="C4" s="7"/>
      <c r="D4" s="7"/>
      <c r="E4" s="7"/>
      <c r="F4" s="7"/>
      <c r="G4" s="12">
        <v>1</v>
      </c>
      <c r="H4" s="7">
        <v>1</v>
      </c>
      <c r="J4" s="1" t="s">
        <v>111</v>
      </c>
      <c r="K4" s="1" t="s">
        <v>12</v>
      </c>
      <c r="M4" s="6"/>
      <c r="N4" s="6"/>
    </row>
    <row r="5" spans="1:18" ht="45" x14ac:dyDescent="0.25">
      <c r="B5" s="6" t="s">
        <v>13</v>
      </c>
      <c r="C5" s="7"/>
      <c r="D5" s="7"/>
      <c r="E5" s="7"/>
      <c r="F5" s="7"/>
      <c r="G5" s="12">
        <v>1</v>
      </c>
      <c r="H5" s="7"/>
      <c r="J5" s="1" t="s">
        <v>112</v>
      </c>
      <c r="K5" s="1" t="s">
        <v>44</v>
      </c>
      <c r="M5" s="6"/>
      <c r="N5" s="6"/>
    </row>
    <row r="6" spans="1:18" ht="30" x14ac:dyDescent="0.25">
      <c r="B6" s="6" t="s">
        <v>14</v>
      </c>
      <c r="C6" s="7"/>
      <c r="D6" s="12">
        <v>1</v>
      </c>
      <c r="E6" s="7"/>
      <c r="F6" s="7"/>
      <c r="G6" s="7"/>
      <c r="J6" s="1" t="s">
        <v>113</v>
      </c>
      <c r="K6" s="1" t="s">
        <v>45</v>
      </c>
      <c r="M6" s="6"/>
      <c r="N6" s="6"/>
    </row>
    <row r="7" spans="1:18" ht="45" x14ac:dyDescent="0.25">
      <c r="B7" s="6" t="s">
        <v>15</v>
      </c>
      <c r="C7" s="7"/>
      <c r="D7" s="7"/>
      <c r="E7" s="7"/>
      <c r="F7" s="7"/>
      <c r="G7" s="12">
        <v>1</v>
      </c>
      <c r="H7" s="7"/>
      <c r="J7" s="1" t="s">
        <v>114</v>
      </c>
      <c r="K7" s="1" t="s">
        <v>46</v>
      </c>
      <c r="M7" s="6"/>
      <c r="N7" s="6"/>
    </row>
    <row r="8" spans="1:18" x14ac:dyDescent="0.25">
      <c r="B8" s="6" t="s">
        <v>16</v>
      </c>
      <c r="C8" s="7"/>
      <c r="D8" s="12">
        <v>1</v>
      </c>
      <c r="E8" s="7"/>
      <c r="F8" s="7"/>
      <c r="G8" s="7"/>
      <c r="J8" s="1" t="s">
        <v>116</v>
      </c>
      <c r="K8" s="1" t="s">
        <v>47</v>
      </c>
      <c r="M8" s="6"/>
      <c r="N8" s="6"/>
    </row>
    <row r="9" spans="1:18" ht="30" x14ac:dyDescent="0.25">
      <c r="B9" s="6" t="s">
        <v>17</v>
      </c>
      <c r="C9" s="7"/>
      <c r="D9" s="7"/>
      <c r="E9" s="7"/>
      <c r="F9" s="7"/>
      <c r="G9" s="12">
        <v>1</v>
      </c>
      <c r="J9" s="1" t="s">
        <v>115</v>
      </c>
      <c r="K9" s="1" t="s">
        <v>48</v>
      </c>
      <c r="M9" s="6"/>
      <c r="N9" s="6"/>
    </row>
    <row r="10" spans="1:18" x14ac:dyDescent="0.25">
      <c r="B10" s="6" t="s">
        <v>18</v>
      </c>
      <c r="C10" s="7"/>
      <c r="D10" s="12">
        <v>1</v>
      </c>
      <c r="E10" s="7"/>
      <c r="F10" s="7"/>
      <c r="G10" s="7"/>
      <c r="J10" s="1" t="s">
        <v>117</v>
      </c>
      <c r="K10" s="1" t="s">
        <v>49</v>
      </c>
      <c r="M10" s="6"/>
      <c r="N10" s="6"/>
    </row>
    <row r="11" spans="1:18" x14ac:dyDescent="0.25">
      <c r="B11" s="6" t="s">
        <v>19</v>
      </c>
      <c r="C11" s="7"/>
      <c r="D11" s="12">
        <v>1</v>
      </c>
      <c r="E11" s="7"/>
      <c r="F11" s="7"/>
      <c r="G11" s="7"/>
      <c r="J11" s="1" t="s">
        <v>118</v>
      </c>
      <c r="K11" s="1" t="s">
        <v>50</v>
      </c>
      <c r="M11" s="6"/>
      <c r="N11" s="6"/>
    </row>
    <row r="12" spans="1:18" ht="30" x14ac:dyDescent="0.25">
      <c r="B12" s="6" t="s">
        <v>20</v>
      </c>
      <c r="C12" s="7"/>
      <c r="D12" s="7"/>
      <c r="E12" s="7"/>
      <c r="F12" s="7"/>
      <c r="G12" s="12">
        <v>1</v>
      </c>
      <c r="J12" s="1" t="s">
        <v>121</v>
      </c>
      <c r="K12" s="1" t="s">
        <v>51</v>
      </c>
      <c r="L12" t="s">
        <v>120</v>
      </c>
      <c r="M12" s="6"/>
      <c r="N12" s="6"/>
    </row>
    <row r="13" spans="1:18" x14ac:dyDescent="0.25">
      <c r="B13" s="6" t="s">
        <v>21</v>
      </c>
      <c r="C13" s="7"/>
      <c r="D13" s="7"/>
      <c r="E13" s="7"/>
      <c r="F13" s="7"/>
      <c r="G13" s="12">
        <v>1</v>
      </c>
      <c r="J13" s="1" t="s">
        <v>122</v>
      </c>
      <c r="K13" s="1" t="s">
        <v>52</v>
      </c>
      <c r="M13" s="6"/>
      <c r="N13" s="6"/>
    </row>
    <row r="14" spans="1:18" x14ac:dyDescent="0.25">
      <c r="B14" s="6" t="s">
        <v>23</v>
      </c>
      <c r="C14" s="7"/>
      <c r="D14" s="12">
        <v>1</v>
      </c>
      <c r="E14" s="7"/>
      <c r="F14" s="7"/>
      <c r="G14" s="7"/>
      <c r="J14" s="1" t="s">
        <v>123</v>
      </c>
      <c r="K14" s="1" t="s">
        <v>53</v>
      </c>
      <c r="M14" s="6"/>
      <c r="N14" s="6"/>
    </row>
    <row r="15" spans="1:18" x14ac:dyDescent="0.25">
      <c r="B15" s="6" t="s">
        <v>22</v>
      </c>
      <c r="C15" s="7"/>
      <c r="D15" s="7"/>
      <c r="E15" s="7"/>
      <c r="F15" s="7"/>
      <c r="G15" s="12">
        <v>1</v>
      </c>
      <c r="J15" s="1" t="s">
        <v>124</v>
      </c>
      <c r="K15" s="1" t="s">
        <v>54</v>
      </c>
      <c r="M15" s="6"/>
      <c r="N15" s="6"/>
    </row>
    <row r="16" spans="1:18" x14ac:dyDescent="0.25">
      <c r="B16" s="6" t="s">
        <v>24</v>
      </c>
      <c r="C16" s="7"/>
      <c r="D16" s="12">
        <v>1</v>
      </c>
      <c r="E16" s="7"/>
      <c r="F16" s="7"/>
      <c r="G16" s="7"/>
      <c r="J16" s="1" t="s">
        <v>125</v>
      </c>
      <c r="K16" s="1" t="s">
        <v>55</v>
      </c>
      <c r="M16" s="6"/>
      <c r="N16" s="6"/>
    </row>
    <row r="17" spans="2:14" x14ac:dyDescent="0.25">
      <c r="B17" s="6" t="s">
        <v>25</v>
      </c>
      <c r="C17" s="7"/>
      <c r="D17" s="12">
        <v>1</v>
      </c>
      <c r="E17" s="7"/>
      <c r="F17" s="7"/>
      <c r="G17" s="7"/>
      <c r="J17" s="1" t="s">
        <v>126</v>
      </c>
      <c r="K17" s="1" t="s">
        <v>56</v>
      </c>
      <c r="M17" s="6"/>
      <c r="N17" s="6"/>
    </row>
    <row r="18" spans="2:14" ht="30" x14ac:dyDescent="0.25">
      <c r="B18" s="6" t="s">
        <v>26</v>
      </c>
      <c r="C18" s="7"/>
      <c r="D18" s="12">
        <v>1</v>
      </c>
      <c r="E18" s="7"/>
      <c r="F18" s="7"/>
      <c r="G18" s="7"/>
      <c r="J18" s="1" t="s">
        <v>127</v>
      </c>
      <c r="K18" s="1" t="s">
        <v>57</v>
      </c>
      <c r="M18" s="6"/>
      <c r="N18" s="6"/>
    </row>
    <row r="19" spans="2:14" ht="30" x14ac:dyDescent="0.25">
      <c r="B19" s="6" t="s">
        <v>27</v>
      </c>
      <c r="C19" s="7"/>
      <c r="D19" s="7"/>
      <c r="E19" s="7"/>
      <c r="F19" s="7"/>
      <c r="G19" s="12">
        <v>1</v>
      </c>
      <c r="J19" s="1" t="s">
        <v>128</v>
      </c>
      <c r="K19" s="1" t="s">
        <v>58</v>
      </c>
      <c r="M19" s="6"/>
      <c r="N19" s="6"/>
    </row>
    <row r="20" spans="2:14" ht="30" x14ac:dyDescent="0.25">
      <c r="B20" s="6" t="s">
        <v>28</v>
      </c>
      <c r="C20" s="7"/>
      <c r="D20" s="7"/>
      <c r="E20" s="7"/>
      <c r="F20" s="7"/>
      <c r="G20" s="12">
        <v>1</v>
      </c>
      <c r="J20" s="1" t="s">
        <v>129</v>
      </c>
      <c r="K20" s="1" t="s">
        <v>59</v>
      </c>
      <c r="M20" s="6"/>
      <c r="N20" s="6"/>
    </row>
    <row r="21" spans="2:14" x14ac:dyDescent="0.25">
      <c r="B21" s="6" t="s">
        <v>29</v>
      </c>
      <c r="C21" s="7"/>
      <c r="D21" s="7"/>
      <c r="E21" s="7"/>
      <c r="F21" s="7"/>
      <c r="G21" s="12">
        <v>1</v>
      </c>
      <c r="H21" s="9">
        <v>1</v>
      </c>
      <c r="I21" s="9">
        <v>1</v>
      </c>
      <c r="J21" s="1" t="s">
        <v>130</v>
      </c>
      <c r="K21" s="1" t="s">
        <v>60</v>
      </c>
      <c r="M21" s="6"/>
      <c r="N21" s="6"/>
    </row>
    <row r="22" spans="2:14" x14ac:dyDescent="0.25">
      <c r="B22" s="6" t="s">
        <v>30</v>
      </c>
      <c r="C22" s="7"/>
      <c r="D22" s="12">
        <v>1</v>
      </c>
      <c r="E22" s="7"/>
      <c r="F22" s="7"/>
      <c r="G22" s="7"/>
      <c r="J22" s="1" t="s">
        <v>131</v>
      </c>
      <c r="K22" s="1" t="s">
        <v>61</v>
      </c>
      <c r="M22" s="6"/>
      <c r="N22" s="6"/>
    </row>
    <row r="23" spans="2:14" x14ac:dyDescent="0.25">
      <c r="B23" s="6" t="s">
        <v>31</v>
      </c>
      <c r="C23" s="7"/>
      <c r="D23" s="7"/>
      <c r="E23" s="7"/>
      <c r="F23" s="7"/>
      <c r="G23" s="12">
        <v>1</v>
      </c>
      <c r="J23" s="1" t="s">
        <v>132</v>
      </c>
      <c r="K23" s="1" t="s">
        <v>62</v>
      </c>
      <c r="M23" s="6"/>
      <c r="N23" s="6"/>
    </row>
    <row r="24" spans="2:14" ht="30" x14ac:dyDescent="0.25">
      <c r="B24" s="6" t="s">
        <v>32</v>
      </c>
      <c r="C24" s="7"/>
      <c r="D24" s="7"/>
      <c r="E24" s="7"/>
      <c r="F24" s="7"/>
      <c r="G24" s="12">
        <v>1</v>
      </c>
      <c r="J24" s="1" t="s">
        <v>133</v>
      </c>
      <c r="K24" s="1" t="s">
        <v>63</v>
      </c>
      <c r="M24" s="6"/>
      <c r="N24" s="6"/>
    </row>
    <row r="25" spans="2:14" ht="30" x14ac:dyDescent="0.25">
      <c r="B25" s="6" t="s">
        <v>33</v>
      </c>
      <c r="C25" s="7"/>
      <c r="D25" s="7"/>
      <c r="E25" s="7"/>
      <c r="F25" s="7"/>
      <c r="G25" s="12">
        <v>1</v>
      </c>
      <c r="J25" s="1" t="s">
        <v>134</v>
      </c>
      <c r="K25" s="1" t="s">
        <v>64</v>
      </c>
      <c r="M25" s="6"/>
      <c r="N25" s="6"/>
    </row>
    <row r="26" spans="2:14" ht="30" x14ac:dyDescent="0.25">
      <c r="B26" s="6" t="s">
        <v>34</v>
      </c>
      <c r="C26" s="7"/>
      <c r="D26" s="12">
        <v>1</v>
      </c>
      <c r="E26" s="7"/>
      <c r="F26" s="7"/>
      <c r="G26" s="7"/>
      <c r="J26" s="1" t="s">
        <v>135</v>
      </c>
      <c r="K26" s="1" t="s">
        <v>65</v>
      </c>
      <c r="M26" s="6"/>
      <c r="N26" s="6"/>
    </row>
    <row r="27" spans="2:14" x14ac:dyDescent="0.25">
      <c r="B27" s="6" t="s">
        <v>35</v>
      </c>
      <c r="C27" s="7"/>
      <c r="D27" s="7"/>
      <c r="E27" s="7"/>
      <c r="F27" s="7"/>
      <c r="G27" s="12">
        <v>1</v>
      </c>
      <c r="J27" s="1" t="s">
        <v>136</v>
      </c>
      <c r="K27" s="1" t="s">
        <v>66</v>
      </c>
      <c r="M27" s="6"/>
      <c r="N27" s="6"/>
    </row>
    <row r="28" spans="2:14" x14ac:dyDescent="0.25">
      <c r="B28" s="6" t="s">
        <v>36</v>
      </c>
      <c r="C28" s="7"/>
      <c r="D28" s="12">
        <v>1</v>
      </c>
      <c r="E28" s="7"/>
      <c r="F28" s="7"/>
      <c r="G28" s="7"/>
      <c r="J28" s="1" t="s">
        <v>137</v>
      </c>
      <c r="K28" s="1" t="s">
        <v>67</v>
      </c>
      <c r="M28" s="6"/>
      <c r="N28" s="6"/>
    </row>
    <row r="29" spans="2:14" x14ac:dyDescent="0.25">
      <c r="B29" s="6" t="s">
        <v>37</v>
      </c>
      <c r="C29" s="7"/>
      <c r="D29" s="12">
        <v>1</v>
      </c>
      <c r="E29" s="7"/>
      <c r="F29" s="7"/>
      <c r="G29" s="7"/>
      <c r="J29" s="1" t="s">
        <v>138</v>
      </c>
      <c r="K29" s="1" t="s">
        <v>68</v>
      </c>
      <c r="M29" s="6"/>
      <c r="N29" s="6"/>
    </row>
    <row r="30" spans="2:14" x14ac:dyDescent="0.25">
      <c r="B30" s="6" t="s">
        <v>38</v>
      </c>
      <c r="C30" s="7"/>
      <c r="D30" s="12">
        <v>1</v>
      </c>
      <c r="E30" s="7"/>
      <c r="F30" s="7"/>
      <c r="G30" s="7"/>
      <c r="J30" s="1" t="s">
        <v>139</v>
      </c>
      <c r="K30" s="1" t="s">
        <v>69</v>
      </c>
      <c r="M30" s="6"/>
      <c r="N30" s="6"/>
    </row>
    <row r="31" spans="2:14" x14ac:dyDescent="0.25">
      <c r="B31" s="6" t="s">
        <v>39</v>
      </c>
      <c r="C31" s="7"/>
      <c r="D31" s="7"/>
      <c r="E31" s="7"/>
      <c r="F31" s="7"/>
      <c r="G31" s="12">
        <v>1</v>
      </c>
      <c r="J31" s="1" t="s">
        <v>140</v>
      </c>
      <c r="K31" s="1" t="s">
        <v>70</v>
      </c>
      <c r="M31" s="6"/>
      <c r="N31" s="6"/>
    </row>
    <row r="32" spans="2:14" x14ac:dyDescent="0.25">
      <c r="B32" s="6" t="s">
        <v>40</v>
      </c>
      <c r="C32" s="7"/>
      <c r="D32" s="7"/>
      <c r="E32" s="7"/>
      <c r="F32" s="7"/>
      <c r="G32" s="12">
        <v>1</v>
      </c>
      <c r="H32" s="9">
        <v>1</v>
      </c>
      <c r="J32" s="1" t="s">
        <v>141</v>
      </c>
      <c r="K32" s="1" t="s">
        <v>71</v>
      </c>
      <c r="M32" s="6"/>
      <c r="N32" s="6"/>
    </row>
    <row r="33" spans="1:14" x14ac:dyDescent="0.25">
      <c r="B33" s="6" t="s">
        <v>41</v>
      </c>
      <c r="C33" s="7"/>
      <c r="D33" s="12">
        <v>1</v>
      </c>
      <c r="E33" s="7"/>
      <c r="F33" s="7"/>
      <c r="G33" s="7"/>
      <c r="J33" s="1" t="s">
        <v>142</v>
      </c>
      <c r="K33" s="1" t="s">
        <v>72</v>
      </c>
      <c r="M33" s="6"/>
      <c r="N33" s="6"/>
    </row>
    <row r="34" spans="1:14" x14ac:dyDescent="0.25">
      <c r="B34" s="6" t="s">
        <v>42</v>
      </c>
      <c r="C34" s="7"/>
      <c r="D34" s="12">
        <v>1</v>
      </c>
      <c r="E34" s="7"/>
      <c r="F34" s="7"/>
      <c r="G34" s="7"/>
      <c r="J34" s="1" t="s">
        <v>143</v>
      </c>
      <c r="K34" s="1" t="s">
        <v>73</v>
      </c>
      <c r="M34" s="6"/>
      <c r="N34" s="6"/>
    </row>
    <row r="35" spans="1:14" x14ac:dyDescent="0.25">
      <c r="B35" s="6" t="s">
        <v>43</v>
      </c>
      <c r="C35" s="7"/>
      <c r="D35" s="7"/>
      <c r="E35" s="7"/>
      <c r="F35" s="7"/>
      <c r="G35" s="12">
        <v>1</v>
      </c>
      <c r="J35" s="1" t="s">
        <v>144</v>
      </c>
      <c r="K35" s="1" t="s">
        <v>74</v>
      </c>
      <c r="M35" s="6"/>
      <c r="N35" s="6"/>
    </row>
    <row r="36" spans="1:14" x14ac:dyDescent="0.25">
      <c r="B36" s="6"/>
      <c r="C36" s="7"/>
      <c r="D36" s="7"/>
      <c r="E36" s="7"/>
      <c r="F36" s="7"/>
      <c r="G36" s="7"/>
      <c r="M36" s="6"/>
      <c r="N36" s="6"/>
    </row>
    <row r="37" spans="1:14" x14ac:dyDescent="0.25">
      <c r="B37" s="6"/>
      <c r="C37" s="6"/>
      <c r="D37" s="6"/>
      <c r="E37" s="6"/>
      <c r="F37" s="6"/>
      <c r="G37" s="6"/>
      <c r="M37" s="6"/>
      <c r="N37" s="6"/>
    </row>
    <row r="38" spans="1:14" x14ac:dyDescent="0.25">
      <c r="B38" s="6"/>
      <c r="C38" s="6"/>
      <c r="D38" s="6"/>
      <c r="E38" s="6"/>
      <c r="F38" s="6"/>
      <c r="G38" s="6"/>
      <c r="M38" s="6"/>
      <c r="N38" s="6"/>
    </row>
    <row r="39" spans="1:14" x14ac:dyDescent="0.25">
      <c r="B39" s="6"/>
      <c r="C39" s="6"/>
      <c r="D39" s="6"/>
      <c r="E39" s="6"/>
      <c r="F39" s="6"/>
      <c r="G39" s="6"/>
      <c r="M39" s="6"/>
      <c r="N39" s="6"/>
    </row>
    <row r="40" spans="1:14" x14ac:dyDescent="0.25">
      <c r="B40" s="6"/>
      <c r="C40" s="6"/>
      <c r="D40" s="6"/>
      <c r="E40" s="6"/>
      <c r="F40" s="6"/>
      <c r="G40" s="6"/>
      <c r="M40" s="6"/>
      <c r="N40" s="6"/>
    </row>
    <row r="41" spans="1:14" x14ac:dyDescent="0.25">
      <c r="B41" s="6"/>
      <c r="C41" s="6"/>
      <c r="D41" s="6"/>
      <c r="E41" s="6"/>
      <c r="F41" s="6"/>
      <c r="G41" s="6"/>
      <c r="M41" s="6"/>
      <c r="N41" s="6"/>
    </row>
    <row r="42" spans="1:14" s="10" customFormat="1" ht="44.25" customHeight="1" x14ac:dyDescent="0.25">
      <c r="A42" s="10" t="s">
        <v>98</v>
      </c>
      <c r="B42" s="11">
        <f>SUM(C42:G42)</f>
        <v>33</v>
      </c>
      <c r="C42" s="14">
        <f>SUM(C9:C41)</f>
        <v>0</v>
      </c>
      <c r="D42" s="14">
        <f t="shared" ref="D42:I42" si="0">SUM(D3:D41)</f>
        <v>16</v>
      </c>
      <c r="E42" s="14">
        <f t="shared" si="0"/>
        <v>0</v>
      </c>
      <c r="F42" s="14">
        <f t="shared" si="0"/>
        <v>0</v>
      </c>
      <c r="G42" s="14">
        <f t="shared" si="0"/>
        <v>17</v>
      </c>
      <c r="H42" s="13">
        <f t="shared" si="0"/>
        <v>3</v>
      </c>
      <c r="I42" s="13">
        <f t="shared" si="0"/>
        <v>1</v>
      </c>
      <c r="M42" s="11"/>
      <c r="N42" s="11"/>
    </row>
    <row r="43" spans="1:14" x14ac:dyDescent="0.25">
      <c r="B43" s="6"/>
      <c r="C43" s="6"/>
      <c r="D43" s="6"/>
      <c r="E43" s="6"/>
      <c r="F43" s="6"/>
      <c r="G43" s="6"/>
      <c r="M43" s="6"/>
      <c r="N43" s="6"/>
    </row>
    <row r="44" spans="1:14" x14ac:dyDescent="0.25">
      <c r="B44" s="6"/>
      <c r="C44" s="6"/>
      <c r="D44" s="6"/>
      <c r="E44" s="6"/>
      <c r="F44" s="6"/>
      <c r="G44" s="6"/>
      <c r="M44" s="6"/>
      <c r="N44" s="6"/>
    </row>
    <row r="45" spans="1:14" x14ac:dyDescent="0.25">
      <c r="B45" s="6"/>
      <c r="C45" s="6"/>
      <c r="D45" s="6"/>
      <c r="E45" s="6"/>
      <c r="F45" s="6"/>
      <c r="G45" s="6"/>
      <c r="M45" s="6"/>
      <c r="N45" s="6"/>
    </row>
    <row r="46" spans="1:14" x14ac:dyDescent="0.25">
      <c r="B46" s="6"/>
      <c r="C46" s="6"/>
      <c r="D46" s="6"/>
      <c r="E46" s="6"/>
      <c r="F46" s="6"/>
      <c r="G46" s="6"/>
      <c r="M46" s="6"/>
      <c r="N46" s="6"/>
    </row>
    <row r="47" spans="1:14" x14ac:dyDescent="0.25">
      <c r="B47" s="6"/>
      <c r="C47" s="6"/>
      <c r="D47" s="6"/>
      <c r="E47" s="6"/>
      <c r="F47" s="6"/>
      <c r="G47" s="6"/>
      <c r="M47" s="6"/>
      <c r="N47" s="6"/>
    </row>
    <row r="48" spans="1:14" x14ac:dyDescent="0.25">
      <c r="B48" s="6"/>
      <c r="C48" s="6"/>
      <c r="D48" s="6"/>
      <c r="E48" s="6"/>
      <c r="F48" s="6"/>
      <c r="G48" s="6"/>
      <c r="M48" s="6"/>
      <c r="N48" s="6"/>
    </row>
    <row r="49" spans="2:14" x14ac:dyDescent="0.25">
      <c r="B49" s="6"/>
      <c r="C49" s="6"/>
      <c r="D49" s="6"/>
      <c r="E49" s="6"/>
      <c r="F49" s="6"/>
      <c r="G49" s="6"/>
      <c r="M49" s="6"/>
      <c r="N49" s="6"/>
    </row>
    <row r="50" spans="2:14" x14ac:dyDescent="0.25">
      <c r="B50" s="6"/>
      <c r="C50" s="6"/>
      <c r="D50" s="6"/>
      <c r="E50" s="6"/>
      <c r="F50" s="6"/>
      <c r="G50" s="6"/>
      <c r="M50" s="6"/>
      <c r="N50" s="6"/>
    </row>
    <row r="51" spans="2:14" x14ac:dyDescent="0.25">
      <c r="B51" s="6"/>
      <c r="C51" s="6"/>
      <c r="D51" s="6"/>
      <c r="E51" s="6"/>
      <c r="F51" s="6"/>
      <c r="G51" s="6"/>
      <c r="M51" s="6"/>
      <c r="N51" s="6"/>
    </row>
    <row r="52" spans="2:14" x14ac:dyDescent="0.25">
      <c r="B52" s="6"/>
      <c r="C52" s="6"/>
      <c r="D52" s="6"/>
      <c r="E52" s="6"/>
      <c r="F52" s="6"/>
      <c r="G52" s="6"/>
      <c r="M52" s="6"/>
      <c r="N52" s="6"/>
    </row>
    <row r="53" spans="2:14" x14ac:dyDescent="0.25">
      <c r="B53" s="6"/>
      <c r="C53" s="6"/>
      <c r="D53" s="6"/>
      <c r="E53" s="6"/>
      <c r="F53" s="6"/>
      <c r="G53" s="6"/>
      <c r="M53" s="6"/>
      <c r="N53" s="6"/>
    </row>
    <row r="54" spans="2:14" x14ac:dyDescent="0.25">
      <c r="B54" s="6"/>
      <c r="C54" s="6"/>
      <c r="D54" s="6"/>
      <c r="E54" s="6"/>
      <c r="F54" s="6"/>
      <c r="G54" s="6"/>
      <c r="M54" s="6"/>
      <c r="N54" s="6"/>
    </row>
    <row r="55" spans="2:14" x14ac:dyDescent="0.25">
      <c r="B55" s="6"/>
      <c r="C55" s="6"/>
      <c r="D55" s="6"/>
      <c r="E55" s="6"/>
      <c r="F55" s="6"/>
      <c r="G55" s="6"/>
      <c r="M55" s="6"/>
      <c r="N55" s="6"/>
    </row>
    <row r="56" spans="2:14" x14ac:dyDescent="0.25">
      <c r="B56" s="6"/>
      <c r="C56" s="6"/>
      <c r="D56" s="6"/>
      <c r="E56" s="6"/>
      <c r="F56" s="6"/>
      <c r="G56" s="6"/>
      <c r="M56" s="6"/>
      <c r="N56" s="6"/>
    </row>
  </sheetData>
  <hyperlinks>
    <hyperlink ref="K3" r:id="rId1" xr:uid="{7B4E3668-DFED-4F5D-8E59-AC73EA9D2738}"/>
    <hyperlink ref="K4" r:id="rId2" xr:uid="{98EE0407-6891-457F-859A-0590CCBC8E67}"/>
    <hyperlink ref="K5" r:id="rId3" xr:uid="{26526DAC-0E1B-4A96-A481-9C82CE7A1071}"/>
    <hyperlink ref="K6" r:id="rId4" xr:uid="{DCFE771F-8961-4758-B13E-7534A046E104}"/>
    <hyperlink ref="K7" r:id="rId5" xr:uid="{46A56DD1-4E56-4F53-B95B-4C5B08E70D64}"/>
    <hyperlink ref="K8" r:id="rId6" xr:uid="{6EFE425F-EAD0-41F1-9DC2-2EE3E3A9EED4}"/>
    <hyperlink ref="K9" r:id="rId7" xr:uid="{F40CE35A-D53E-46EB-B550-60BF20B8D551}"/>
    <hyperlink ref="K10" r:id="rId8" xr:uid="{40AE3C7A-A310-4606-A5F2-6F8023995729}"/>
    <hyperlink ref="K11" r:id="rId9" xr:uid="{82F26CDD-A52B-4244-985A-C3A188D2C8D2}"/>
    <hyperlink ref="K12" r:id="rId10" xr:uid="{DA6689E7-60E6-4DCD-B139-A615C627C02B}"/>
    <hyperlink ref="K13" r:id="rId11" xr:uid="{F478F126-F642-4DC8-B8A7-C0FD033B8443}"/>
    <hyperlink ref="K14" r:id="rId12" xr:uid="{C4CA46DA-67F7-49CE-BF1E-0690AE1B67B7}"/>
    <hyperlink ref="K15" r:id="rId13" xr:uid="{972061F3-43E4-47BD-B4D8-66B8961F87E9}"/>
    <hyperlink ref="K16" r:id="rId14" xr:uid="{13CC5AF6-AAE1-4738-9723-DF1693DE66C7}"/>
    <hyperlink ref="K17" r:id="rId15" xr:uid="{A5AA48CD-AED3-4776-A4EF-B0525A471A07}"/>
    <hyperlink ref="K18" r:id="rId16" xr:uid="{BDB3A5C5-3444-4DAC-B62B-3488A9B6BCFD}"/>
    <hyperlink ref="K19" r:id="rId17" xr:uid="{1E8A92C8-6897-4BCF-80EE-1EF779630131}"/>
    <hyperlink ref="K20" r:id="rId18" xr:uid="{0D232C21-9DFF-4676-8D3C-59BA178B005D}"/>
    <hyperlink ref="K21" r:id="rId19" xr:uid="{88586E7A-48AE-49BD-A781-881E9C0BC62B}"/>
    <hyperlink ref="K22" r:id="rId20" xr:uid="{C2075271-0F9A-49F3-B2B1-AB2A4AE08F9F}"/>
    <hyperlink ref="K23" r:id="rId21" xr:uid="{E6402990-1E68-4968-A882-CCA5F276CC35}"/>
    <hyperlink ref="K24" r:id="rId22" xr:uid="{FA92CCD9-03C5-43A4-B170-B76C73A3B608}"/>
    <hyperlink ref="K25" r:id="rId23" xr:uid="{39B1250B-A4E2-430A-ADAD-D64A7460DA14}"/>
    <hyperlink ref="K26" r:id="rId24" xr:uid="{51B78C13-F8C5-43D0-9FB8-DE0E6F4915A7}"/>
    <hyperlink ref="K27" r:id="rId25" xr:uid="{EE5E0FF7-E2AB-462E-B6FB-07401A72988F}"/>
    <hyperlink ref="K28" r:id="rId26" xr:uid="{466C95C5-E164-4369-A361-8D8F90151A1F}"/>
    <hyperlink ref="K29" r:id="rId27" xr:uid="{70F2D42F-5A23-4683-80FE-24F0E456ED83}"/>
    <hyperlink ref="K30" r:id="rId28" xr:uid="{91E9E7B8-9019-4925-8A97-7B7A628DDCCA}"/>
    <hyperlink ref="K31" r:id="rId29" xr:uid="{8A4EE9C1-97E6-4E7A-8E06-15F6A10882E0}"/>
    <hyperlink ref="K32" r:id="rId30" xr:uid="{95423B88-F6D2-4203-A573-A2B36D659E9B}"/>
    <hyperlink ref="K33" r:id="rId31" xr:uid="{42C11787-F769-4198-88D9-AABA8716FB27}"/>
    <hyperlink ref="K34" r:id="rId32" xr:uid="{4EFD9A1D-E6B7-4726-BF44-B9C3962379E4}"/>
    <hyperlink ref="K35" r:id="rId33" xr:uid="{5D3637AC-5FEF-4F58-B5A7-B5B773545691}"/>
    <hyperlink ref="J3" r:id="rId34" xr:uid="{1615D5C2-C3B4-4185-801B-067B9EB4D290}"/>
    <hyperlink ref="J4" r:id="rId35" xr:uid="{A4AAB4B1-9041-4771-9A67-7293D619335C}"/>
    <hyperlink ref="J5" r:id="rId36" xr:uid="{EE0254CB-46DE-4974-B6B8-F8DA675D3EBB}"/>
    <hyperlink ref="J6" r:id="rId37" xr:uid="{8804B100-BC34-4177-9261-42BFA7E37B56}"/>
    <hyperlink ref="J7" r:id="rId38" xr:uid="{507042F3-B244-49D3-890C-C91A3527768D}"/>
    <hyperlink ref="J9" r:id="rId39" xr:uid="{F7531176-F100-4821-BBE2-FF9DF2443E76}"/>
    <hyperlink ref="J8" r:id="rId40" xr:uid="{1563122A-CDFA-4A5D-AF7D-8B310AD78083}"/>
    <hyperlink ref="J10" r:id="rId41" xr:uid="{336AEF10-895E-4408-9C5E-50EA3C11CCFF}"/>
    <hyperlink ref="J11" r:id="rId42" xr:uid="{ADC34916-999B-4D72-B7F7-FC8836EF7C19}"/>
    <hyperlink ref="J12" r:id="rId43" xr:uid="{2672D2D3-B949-48B7-8B00-99B9F714AEE3}"/>
    <hyperlink ref="J13" r:id="rId44" xr:uid="{EF328996-35E6-44C5-BE2E-2164616B006A}"/>
    <hyperlink ref="J14" r:id="rId45" xr:uid="{C105C04D-6BB0-405F-AB26-937B117640FF}"/>
    <hyperlink ref="J15" r:id="rId46" xr:uid="{742FB1F3-F359-4A12-89B8-3C025DFCB469}"/>
    <hyperlink ref="J16" r:id="rId47" xr:uid="{C3AEC335-018F-497F-8D30-DE9A6C6346FC}"/>
    <hyperlink ref="J18" r:id="rId48" xr:uid="{2C27492C-7702-4008-AAE0-69D51A51D632}"/>
    <hyperlink ref="J19" r:id="rId49" xr:uid="{DD569594-3BBA-4DDA-B3C1-B9E08E5C4AFB}"/>
    <hyperlink ref="J20" r:id="rId50" xr:uid="{E8B194B3-D905-4BF0-A807-6F5F0DF48669}"/>
    <hyperlink ref="J21" r:id="rId51" xr:uid="{BEFE8E7B-65FC-44CF-B8A7-3BD089AECF2E}"/>
    <hyperlink ref="J22" r:id="rId52" xr:uid="{EE5B1DA5-4114-4FC8-B5D0-07D96925006A}"/>
    <hyperlink ref="J23" r:id="rId53" xr:uid="{59C05391-B8A9-4D7C-B126-F15ECC119749}"/>
    <hyperlink ref="J24" r:id="rId54" xr:uid="{B53D4A46-51D4-447F-89CB-2D52890DC034}"/>
    <hyperlink ref="J25" r:id="rId55" xr:uid="{0A575873-985D-403D-8670-24CBA47781F8}"/>
    <hyperlink ref="J26" r:id="rId56" xr:uid="{4185003B-B2C2-431A-B3AE-51C61E3F42AD}"/>
    <hyperlink ref="J27" r:id="rId57" xr:uid="{243A52E1-382A-4F83-9B8D-5F8AA708CAF7}"/>
    <hyperlink ref="J28" r:id="rId58" xr:uid="{E5FF62B4-E78B-4AD9-BBFD-40ACE7BB4972}"/>
    <hyperlink ref="J29" r:id="rId59" xr:uid="{7F6FEA2E-4D9F-4BD0-9935-5AA6DFEFD19F}"/>
    <hyperlink ref="J30" r:id="rId60" xr:uid="{A50842F0-D6D4-42D3-A66C-FACBE697D05E}"/>
    <hyperlink ref="J31" r:id="rId61" xr:uid="{16BDF248-C6BF-4B05-A1C7-D37BA327572B}"/>
    <hyperlink ref="J32" r:id="rId62" xr:uid="{EC083481-F979-4B83-8ECE-4EA9784F27E2}"/>
    <hyperlink ref="J33" r:id="rId63" xr:uid="{67C8F9D9-802E-4784-9775-5BEF9504CFAB}"/>
    <hyperlink ref="J34" r:id="rId64" xr:uid="{8C9EB31B-5227-4533-B4C6-77BAF9DD5CA9}"/>
    <hyperlink ref="J35" r:id="rId65" xr:uid="{A5FCC1BA-C11C-4020-8CAB-DC7C9ACA21E0}"/>
  </hyperlinks>
  <pageMargins left="0.7" right="0.7" top="0.75" bottom="0.75" header="0.3" footer="0.3"/>
  <pageSetup paperSize="9" orientation="portrait" r:id="rId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1121-91D7-45B0-8ED3-DE9C3F825D72}">
  <dimension ref="A1:R56"/>
  <sheetViews>
    <sheetView topLeftCell="A17" workbookViewId="0">
      <selection activeCell="C46" sqref="C46"/>
    </sheetView>
  </sheetViews>
  <sheetFormatPr baseColWidth="10" defaultColWidth="9.140625" defaultRowHeight="15" x14ac:dyDescent="0.25"/>
  <cols>
    <col min="1" max="1" width="10.140625" customWidth="1"/>
    <col min="2" max="2" width="18" customWidth="1"/>
    <col min="3" max="3" width="16.7109375" customWidth="1"/>
    <col min="8" max="8" width="10.7109375" style="9" customWidth="1"/>
    <col min="9" max="9" width="16.7109375" style="9" customWidth="1"/>
    <col min="10" max="10" width="65.85546875" customWidth="1"/>
    <col min="11" max="11" width="59.140625" customWidth="1"/>
    <col min="12" max="12" width="32.5703125" customWidth="1"/>
  </cols>
  <sheetData>
    <row r="1" spans="1:18" ht="43.5" customHeight="1" x14ac:dyDescent="0.25">
      <c r="A1" s="4"/>
      <c r="B1" s="3" t="s">
        <v>3</v>
      </c>
      <c r="C1" s="3" t="s">
        <v>4</v>
      </c>
      <c r="D1" s="3" t="s">
        <v>5</v>
      </c>
      <c r="E1" s="5" t="s">
        <v>6</v>
      </c>
      <c r="F1" s="5" t="s">
        <v>7</v>
      </c>
      <c r="G1" s="5" t="s">
        <v>8</v>
      </c>
      <c r="H1" s="5" t="s">
        <v>81</v>
      </c>
      <c r="I1" s="5" t="s">
        <v>93</v>
      </c>
      <c r="J1" s="16" t="s">
        <v>160</v>
      </c>
      <c r="K1" s="2" t="s">
        <v>2</v>
      </c>
      <c r="L1" s="5" t="s">
        <v>119</v>
      </c>
      <c r="M1" s="3"/>
      <c r="N1" s="3"/>
      <c r="O1" s="2"/>
      <c r="P1" s="2"/>
      <c r="Q1" s="2"/>
      <c r="R1" s="2"/>
    </row>
    <row r="3" spans="1:18" ht="45" x14ac:dyDescent="0.25">
      <c r="B3" s="6" t="s">
        <v>9</v>
      </c>
      <c r="C3" s="7"/>
      <c r="D3" s="7"/>
      <c r="E3" s="7"/>
      <c r="F3" s="7"/>
      <c r="G3" s="7">
        <v>1</v>
      </c>
      <c r="H3" s="7">
        <v>1</v>
      </c>
      <c r="J3" s="15" t="s">
        <v>145</v>
      </c>
      <c r="K3" s="1" t="s">
        <v>11</v>
      </c>
      <c r="M3" s="6"/>
      <c r="N3" s="6"/>
    </row>
    <row r="4" spans="1:18" x14ac:dyDescent="0.25">
      <c r="B4" s="6" t="s">
        <v>10</v>
      </c>
      <c r="C4" s="7"/>
      <c r="D4" s="7"/>
      <c r="E4" s="7"/>
      <c r="F4" s="7"/>
      <c r="G4" s="7">
        <v>1</v>
      </c>
      <c r="H4" s="7">
        <v>1</v>
      </c>
      <c r="J4" s="15" t="s">
        <v>146</v>
      </c>
      <c r="K4" s="1" t="s">
        <v>12</v>
      </c>
      <c r="M4" s="6"/>
      <c r="N4" s="6"/>
    </row>
    <row r="5" spans="1:18" ht="45" x14ac:dyDescent="0.25">
      <c r="B5" s="6" t="s">
        <v>13</v>
      </c>
      <c r="C5" s="12">
        <v>1</v>
      </c>
      <c r="D5" s="7"/>
      <c r="E5" s="7"/>
      <c r="F5" s="7"/>
      <c r="G5" s="7"/>
      <c r="H5" s="7"/>
      <c r="J5" s="15" t="s">
        <v>147</v>
      </c>
      <c r="K5" s="1" t="s">
        <v>44</v>
      </c>
      <c r="M5" s="6"/>
      <c r="N5" s="6"/>
    </row>
    <row r="6" spans="1:18" ht="30" x14ac:dyDescent="0.25">
      <c r="B6" s="6" t="s">
        <v>14</v>
      </c>
      <c r="C6" s="7"/>
      <c r="D6" s="12">
        <v>1</v>
      </c>
      <c r="E6" s="7"/>
      <c r="F6" s="7"/>
      <c r="G6" s="7"/>
      <c r="J6" s="15" t="s">
        <v>148</v>
      </c>
      <c r="K6" s="1" t="s">
        <v>45</v>
      </c>
      <c r="M6" s="6"/>
      <c r="N6" s="6"/>
    </row>
    <row r="7" spans="1:18" ht="45" x14ac:dyDescent="0.25">
      <c r="B7" s="6" t="s">
        <v>15</v>
      </c>
      <c r="C7" s="7"/>
      <c r="D7" s="7"/>
      <c r="E7" s="12">
        <v>1</v>
      </c>
      <c r="F7" s="7"/>
      <c r="G7" s="7"/>
      <c r="H7" s="7"/>
      <c r="J7" s="15" t="s">
        <v>149</v>
      </c>
      <c r="K7" s="1" t="s">
        <v>46</v>
      </c>
      <c r="M7" s="6"/>
      <c r="N7" s="6"/>
    </row>
    <row r="8" spans="1:18" x14ac:dyDescent="0.25">
      <c r="B8" s="6" t="s">
        <v>16</v>
      </c>
      <c r="C8" s="7"/>
      <c r="D8" s="12">
        <v>1</v>
      </c>
      <c r="E8" s="7"/>
      <c r="F8" s="7"/>
      <c r="G8" s="7"/>
      <c r="J8" s="15" t="s">
        <v>150</v>
      </c>
      <c r="K8" s="1" t="s">
        <v>47</v>
      </c>
      <c r="M8" s="6"/>
      <c r="N8" s="6"/>
    </row>
    <row r="9" spans="1:18" ht="30" x14ac:dyDescent="0.25">
      <c r="B9" s="6" t="s">
        <v>17</v>
      </c>
      <c r="C9" s="7"/>
      <c r="D9" s="7"/>
      <c r="E9" s="12">
        <v>1</v>
      </c>
      <c r="F9" s="7"/>
      <c r="G9" s="7"/>
      <c r="J9" s="15" t="s">
        <v>151</v>
      </c>
      <c r="K9" s="1" t="s">
        <v>48</v>
      </c>
      <c r="L9" t="s">
        <v>161</v>
      </c>
      <c r="M9" s="6"/>
      <c r="N9" s="6"/>
    </row>
    <row r="10" spans="1:18" x14ac:dyDescent="0.25">
      <c r="B10" s="6" t="s">
        <v>18</v>
      </c>
      <c r="C10" s="7"/>
      <c r="D10" s="7"/>
      <c r="E10" s="7"/>
      <c r="F10" s="7"/>
      <c r="G10" s="7">
        <v>1</v>
      </c>
      <c r="H10" s="9">
        <v>1</v>
      </c>
      <c r="J10" s="15" t="s">
        <v>162</v>
      </c>
      <c r="K10" s="1" t="s">
        <v>49</v>
      </c>
      <c r="M10" s="6"/>
      <c r="N10" s="6"/>
    </row>
    <row r="11" spans="1:18" x14ac:dyDescent="0.25">
      <c r="B11" s="6" t="s">
        <v>19</v>
      </c>
      <c r="C11" s="7"/>
      <c r="D11" s="12">
        <v>1</v>
      </c>
      <c r="E11" s="7"/>
      <c r="F11" s="7"/>
      <c r="G11" s="7"/>
      <c r="J11" s="15" t="s">
        <v>152</v>
      </c>
      <c r="K11" s="1" t="s">
        <v>50</v>
      </c>
      <c r="M11" s="6"/>
      <c r="N11" s="6"/>
    </row>
    <row r="12" spans="1:18" ht="30" x14ac:dyDescent="0.25">
      <c r="B12" s="6" t="s">
        <v>20</v>
      </c>
      <c r="C12" s="7"/>
      <c r="D12" s="12">
        <v>1</v>
      </c>
      <c r="E12" s="7"/>
      <c r="F12" s="7"/>
      <c r="G12" s="7"/>
      <c r="J12" s="15" t="s">
        <v>153</v>
      </c>
      <c r="K12" s="1" t="s">
        <v>51</v>
      </c>
      <c r="M12" s="6"/>
      <c r="N12" s="6"/>
    </row>
    <row r="13" spans="1:18" x14ac:dyDescent="0.25">
      <c r="B13" s="6" t="s">
        <v>21</v>
      </c>
      <c r="C13" s="7"/>
      <c r="D13" s="7"/>
      <c r="E13" s="7"/>
      <c r="F13" s="7"/>
      <c r="G13" s="7">
        <v>1</v>
      </c>
      <c r="H13" s="9">
        <v>1</v>
      </c>
      <c r="J13" s="15" t="s">
        <v>163</v>
      </c>
      <c r="K13" s="1" t="s">
        <v>52</v>
      </c>
      <c r="M13" s="6"/>
      <c r="N13" s="6"/>
    </row>
    <row r="14" spans="1:18" x14ac:dyDescent="0.25">
      <c r="B14" s="6" t="s">
        <v>23</v>
      </c>
      <c r="C14" s="7"/>
      <c r="D14" s="12">
        <v>1</v>
      </c>
      <c r="E14" s="7"/>
      <c r="F14" s="7"/>
      <c r="G14" s="7"/>
      <c r="J14" s="15" t="s">
        <v>154</v>
      </c>
      <c r="K14" s="1" t="s">
        <v>53</v>
      </c>
      <c r="M14" s="6"/>
      <c r="N14" s="6"/>
    </row>
    <row r="15" spans="1:18" x14ac:dyDescent="0.25">
      <c r="B15" s="6" t="s">
        <v>22</v>
      </c>
      <c r="C15" s="7"/>
      <c r="D15" s="12">
        <v>1</v>
      </c>
      <c r="E15" s="7"/>
      <c r="F15" s="7"/>
      <c r="G15" s="7"/>
      <c r="J15" s="15" t="s">
        <v>164</v>
      </c>
      <c r="K15" s="1" t="s">
        <v>54</v>
      </c>
      <c r="M15" s="6"/>
      <c r="N15" s="6"/>
    </row>
    <row r="16" spans="1:18" x14ac:dyDescent="0.25">
      <c r="B16" s="6" t="s">
        <v>24</v>
      </c>
      <c r="C16" s="7"/>
      <c r="D16" s="12">
        <v>1</v>
      </c>
      <c r="E16" s="7"/>
      <c r="F16" s="7"/>
      <c r="G16" s="7"/>
      <c r="J16" s="15" t="s">
        <v>155</v>
      </c>
      <c r="K16" s="1" t="s">
        <v>55</v>
      </c>
      <c r="M16" s="6"/>
      <c r="N16" s="6"/>
    </row>
    <row r="17" spans="2:14" x14ac:dyDescent="0.25">
      <c r="B17" s="6" t="s">
        <v>25</v>
      </c>
      <c r="C17" s="7"/>
      <c r="D17" s="12">
        <v>1</v>
      </c>
      <c r="E17" s="7"/>
      <c r="F17" s="7"/>
      <c r="G17" s="7"/>
      <c r="J17" s="15" t="s">
        <v>156</v>
      </c>
      <c r="K17" s="1" t="s">
        <v>56</v>
      </c>
      <c r="M17" s="6"/>
      <c r="N17" s="6"/>
    </row>
    <row r="18" spans="2:14" ht="30" x14ac:dyDescent="0.25">
      <c r="B18" s="6" t="s">
        <v>26</v>
      </c>
      <c r="C18" s="7"/>
      <c r="D18" s="7"/>
      <c r="E18" s="7"/>
      <c r="F18" s="7"/>
      <c r="G18" s="7">
        <v>1</v>
      </c>
      <c r="J18" s="15" t="s">
        <v>157</v>
      </c>
      <c r="K18" s="1" t="s">
        <v>57</v>
      </c>
      <c r="L18" t="s">
        <v>165</v>
      </c>
      <c r="M18" s="6"/>
      <c r="N18" s="6"/>
    </row>
    <row r="19" spans="2:14" ht="30" x14ac:dyDescent="0.25">
      <c r="B19" s="6" t="s">
        <v>27</v>
      </c>
      <c r="C19" s="7"/>
      <c r="D19" s="12">
        <v>1</v>
      </c>
      <c r="E19" s="7"/>
      <c r="F19" s="7"/>
      <c r="G19" s="7"/>
      <c r="J19" s="15" t="s">
        <v>158</v>
      </c>
      <c r="K19" s="1" t="s">
        <v>58</v>
      </c>
      <c r="M19" s="6"/>
      <c r="N19" s="6"/>
    </row>
    <row r="20" spans="2:14" ht="30" x14ac:dyDescent="0.25">
      <c r="B20" s="6" t="s">
        <v>28</v>
      </c>
      <c r="C20" s="7"/>
      <c r="D20" s="12">
        <v>1</v>
      </c>
      <c r="E20" s="7"/>
      <c r="F20" s="7"/>
      <c r="G20" s="7"/>
      <c r="J20" s="15" t="s">
        <v>159</v>
      </c>
      <c r="K20" s="1" t="s">
        <v>59</v>
      </c>
      <c r="M20" s="6"/>
      <c r="N20" s="6"/>
    </row>
    <row r="21" spans="2:14" x14ac:dyDescent="0.25">
      <c r="B21" s="6" t="s">
        <v>29</v>
      </c>
      <c r="C21" s="7"/>
      <c r="D21" s="7"/>
      <c r="E21" s="7"/>
      <c r="F21" s="7"/>
      <c r="G21" s="12">
        <v>1</v>
      </c>
      <c r="I21" s="9">
        <v>1</v>
      </c>
      <c r="J21" s="15" t="s">
        <v>179</v>
      </c>
      <c r="K21" s="1" t="s">
        <v>60</v>
      </c>
      <c r="M21" s="6"/>
      <c r="N21" s="6"/>
    </row>
    <row r="22" spans="2:14" x14ac:dyDescent="0.25">
      <c r="B22" s="6" t="s">
        <v>30</v>
      </c>
      <c r="C22" s="7"/>
      <c r="D22" s="12">
        <v>1</v>
      </c>
      <c r="E22" s="7"/>
      <c r="F22" s="7"/>
      <c r="G22" s="7"/>
      <c r="J22" s="15" t="s">
        <v>166</v>
      </c>
      <c r="K22" s="1" t="s">
        <v>61</v>
      </c>
      <c r="M22" s="6"/>
      <c r="N22" s="6"/>
    </row>
    <row r="23" spans="2:14" x14ac:dyDescent="0.25">
      <c r="B23" s="6" t="s">
        <v>31</v>
      </c>
      <c r="C23" s="7"/>
      <c r="D23" s="7"/>
      <c r="E23" s="7"/>
      <c r="F23" s="7"/>
      <c r="G23" s="12">
        <v>1</v>
      </c>
      <c r="J23" s="15" t="s">
        <v>167</v>
      </c>
      <c r="K23" s="1" t="s">
        <v>62</v>
      </c>
      <c r="L23" t="s">
        <v>180</v>
      </c>
      <c r="M23" s="6"/>
      <c r="N23" s="6"/>
    </row>
    <row r="24" spans="2:14" ht="30" x14ac:dyDescent="0.25">
      <c r="B24" s="6" t="s">
        <v>32</v>
      </c>
      <c r="C24" s="7"/>
      <c r="D24" s="7"/>
      <c r="E24" s="7"/>
      <c r="F24" s="7"/>
      <c r="G24" s="12">
        <v>1</v>
      </c>
      <c r="J24" s="15" t="s">
        <v>168</v>
      </c>
      <c r="K24" s="1" t="s">
        <v>63</v>
      </c>
      <c r="M24" s="6"/>
      <c r="N24" s="6"/>
    </row>
    <row r="25" spans="2:14" ht="30" x14ac:dyDescent="0.25">
      <c r="B25" s="6" t="s">
        <v>33</v>
      </c>
      <c r="C25" s="7"/>
      <c r="D25" s="12">
        <v>1</v>
      </c>
      <c r="E25" s="7"/>
      <c r="F25" s="7"/>
      <c r="G25" s="7"/>
      <c r="J25" s="15" t="s">
        <v>169</v>
      </c>
      <c r="K25" s="1" t="s">
        <v>64</v>
      </c>
      <c r="M25" s="6"/>
      <c r="N25" s="6"/>
    </row>
    <row r="26" spans="2:14" ht="30" x14ac:dyDescent="0.25">
      <c r="B26" s="6" t="s">
        <v>34</v>
      </c>
      <c r="C26" s="7"/>
      <c r="D26" s="12">
        <v>1</v>
      </c>
      <c r="E26" s="7"/>
      <c r="F26" s="7"/>
      <c r="G26" s="7"/>
      <c r="J26" s="15" t="s">
        <v>170</v>
      </c>
      <c r="K26" s="1" t="s">
        <v>65</v>
      </c>
      <c r="M26" s="6"/>
      <c r="N26" s="6"/>
    </row>
    <row r="27" spans="2:14" x14ac:dyDescent="0.25">
      <c r="B27" s="6" t="s">
        <v>35</v>
      </c>
      <c r="C27" s="7"/>
      <c r="D27" s="12">
        <v>1</v>
      </c>
      <c r="E27" s="7"/>
      <c r="F27" s="7"/>
      <c r="G27" s="7"/>
      <c r="J27" s="15" t="s">
        <v>171</v>
      </c>
      <c r="K27" s="1" t="s">
        <v>66</v>
      </c>
      <c r="M27" s="6"/>
      <c r="N27" s="6"/>
    </row>
    <row r="28" spans="2:14" x14ac:dyDescent="0.25">
      <c r="B28" s="6" t="s">
        <v>36</v>
      </c>
      <c r="C28" s="7"/>
      <c r="D28" s="12">
        <v>1</v>
      </c>
      <c r="E28" s="7"/>
      <c r="F28" s="7"/>
      <c r="G28" s="7"/>
      <c r="J28" s="15" t="s">
        <v>172</v>
      </c>
      <c r="K28" s="1" t="s">
        <v>67</v>
      </c>
      <c r="M28" s="6"/>
      <c r="N28" s="6"/>
    </row>
    <row r="29" spans="2:14" x14ac:dyDescent="0.25">
      <c r="B29" s="6" t="s">
        <v>37</v>
      </c>
      <c r="C29" s="7"/>
      <c r="D29" s="12">
        <v>1</v>
      </c>
      <c r="E29" s="7"/>
      <c r="F29" s="7"/>
      <c r="G29" s="7"/>
      <c r="J29" s="15" t="s">
        <v>173</v>
      </c>
      <c r="K29" s="1" t="s">
        <v>68</v>
      </c>
      <c r="M29" s="6"/>
      <c r="N29" s="6"/>
    </row>
    <row r="30" spans="2:14" x14ac:dyDescent="0.25">
      <c r="B30" s="6" t="s">
        <v>38</v>
      </c>
      <c r="C30" s="7"/>
      <c r="D30" s="12">
        <v>1</v>
      </c>
      <c r="E30" s="7"/>
      <c r="F30" s="7"/>
      <c r="G30" s="7"/>
      <c r="J30" s="15" t="s">
        <v>174</v>
      </c>
      <c r="K30" s="1" t="s">
        <v>69</v>
      </c>
      <c r="M30" s="6"/>
      <c r="N30" s="6"/>
    </row>
    <row r="31" spans="2:14" x14ac:dyDescent="0.25">
      <c r="B31" s="6" t="s">
        <v>39</v>
      </c>
      <c r="C31" s="7"/>
      <c r="D31" s="12">
        <v>1</v>
      </c>
      <c r="E31" s="7"/>
      <c r="F31" s="7"/>
      <c r="G31" s="7"/>
      <c r="J31" s="15" t="s">
        <v>175</v>
      </c>
      <c r="K31" s="1" t="s">
        <v>70</v>
      </c>
      <c r="M31" s="6"/>
      <c r="N31" s="6"/>
    </row>
    <row r="32" spans="2:14" x14ac:dyDescent="0.25">
      <c r="B32" s="6" t="s">
        <v>40</v>
      </c>
      <c r="C32" s="7"/>
      <c r="D32" s="12">
        <v>1</v>
      </c>
      <c r="E32" s="7"/>
      <c r="F32" s="7"/>
      <c r="G32" s="7"/>
      <c r="J32" s="15" t="s">
        <v>176</v>
      </c>
      <c r="K32" s="1" t="s">
        <v>71</v>
      </c>
      <c r="L32" t="s">
        <v>182</v>
      </c>
      <c r="M32" s="6"/>
      <c r="N32" s="6"/>
    </row>
    <row r="33" spans="1:14" x14ac:dyDescent="0.25">
      <c r="B33" s="6" t="s">
        <v>41</v>
      </c>
      <c r="C33" s="7"/>
      <c r="D33" s="12">
        <v>1</v>
      </c>
      <c r="E33" s="7"/>
      <c r="F33" s="7"/>
      <c r="G33" s="7"/>
      <c r="J33" s="15" t="s">
        <v>177</v>
      </c>
      <c r="K33" s="1" t="s">
        <v>72</v>
      </c>
      <c r="M33" s="6"/>
      <c r="N33" s="6"/>
    </row>
    <row r="34" spans="1:14" x14ac:dyDescent="0.25">
      <c r="B34" s="6" t="s">
        <v>42</v>
      </c>
      <c r="C34" s="7"/>
      <c r="D34" s="12">
        <v>1</v>
      </c>
      <c r="E34" s="7"/>
      <c r="F34" s="7"/>
      <c r="G34" s="7"/>
      <c r="J34" s="15" t="s">
        <v>178</v>
      </c>
      <c r="K34" s="1" t="s">
        <v>73</v>
      </c>
      <c r="M34" s="6"/>
      <c r="N34" s="6"/>
    </row>
    <row r="35" spans="1:14" x14ac:dyDescent="0.25">
      <c r="B35" s="6" t="s">
        <v>43</v>
      </c>
      <c r="C35" s="7"/>
      <c r="D35" s="12">
        <v>1</v>
      </c>
      <c r="E35" s="7"/>
      <c r="F35" s="7"/>
      <c r="G35" s="7"/>
      <c r="J35" s="15" t="s">
        <v>181</v>
      </c>
      <c r="K35" s="1" t="s">
        <v>74</v>
      </c>
      <c r="M35" s="6"/>
      <c r="N35" s="6"/>
    </row>
    <row r="36" spans="1:14" x14ac:dyDescent="0.25">
      <c r="B36" s="6"/>
      <c r="C36" s="7"/>
      <c r="D36" s="7"/>
      <c r="E36" s="7"/>
      <c r="F36" s="7"/>
      <c r="G36" s="7"/>
      <c r="M36" s="6"/>
      <c r="N36" s="6"/>
    </row>
    <row r="37" spans="1:14" x14ac:dyDescent="0.25">
      <c r="B37" s="6"/>
      <c r="C37" s="6"/>
      <c r="D37" s="6"/>
      <c r="E37" s="6"/>
      <c r="F37" s="6"/>
      <c r="G37" s="6"/>
      <c r="M37" s="6"/>
      <c r="N37" s="6"/>
    </row>
    <row r="38" spans="1:14" x14ac:dyDescent="0.25">
      <c r="B38" s="6"/>
      <c r="C38" s="6"/>
      <c r="D38" s="6"/>
      <c r="E38" s="6"/>
      <c r="F38" s="6"/>
      <c r="G38" s="6"/>
      <c r="M38" s="6"/>
      <c r="N38" s="6"/>
    </row>
    <row r="39" spans="1:14" x14ac:dyDescent="0.25">
      <c r="B39" s="6"/>
      <c r="C39" s="6"/>
      <c r="D39" s="6"/>
      <c r="E39" s="6"/>
      <c r="F39" s="6"/>
      <c r="G39" s="6"/>
      <c r="M39" s="6"/>
      <c r="N39" s="6"/>
    </row>
    <row r="40" spans="1:14" x14ac:dyDescent="0.25">
      <c r="B40" s="6"/>
      <c r="C40" s="6"/>
      <c r="D40" s="6"/>
      <c r="E40" s="6"/>
      <c r="F40" s="6"/>
      <c r="G40" s="6"/>
      <c r="M40" s="6"/>
      <c r="N40" s="6"/>
    </row>
    <row r="41" spans="1:14" x14ac:dyDescent="0.25">
      <c r="B41" s="6"/>
      <c r="C41" s="6"/>
      <c r="D41" s="6"/>
      <c r="E41" s="6"/>
      <c r="F41" s="6"/>
      <c r="G41" s="6"/>
      <c r="M41" s="6"/>
      <c r="N41" s="6"/>
    </row>
    <row r="42" spans="1:14" s="10" customFormat="1" ht="44.25" customHeight="1" x14ac:dyDescent="0.25">
      <c r="A42" s="10" t="s">
        <v>98</v>
      </c>
      <c r="B42" s="17">
        <f>SUM(C42:G42)</f>
        <v>33</v>
      </c>
      <c r="C42" s="14">
        <f>SUM(C3:C35)</f>
        <v>1</v>
      </c>
      <c r="D42" s="14">
        <f>SUM(D3:D41)</f>
        <v>22</v>
      </c>
      <c r="E42" s="14">
        <f t="shared" ref="D42:I42" si="0">SUM(E3:E41)</f>
        <v>2</v>
      </c>
      <c r="F42" s="14">
        <f t="shared" si="0"/>
        <v>0</v>
      </c>
      <c r="G42" s="14">
        <f t="shared" si="0"/>
        <v>8</v>
      </c>
      <c r="H42" s="13">
        <f t="shared" si="0"/>
        <v>4</v>
      </c>
      <c r="I42" s="13">
        <f t="shared" si="0"/>
        <v>1</v>
      </c>
      <c r="M42" s="11"/>
      <c r="N42" s="11"/>
    </row>
    <row r="43" spans="1:14" x14ac:dyDescent="0.25">
      <c r="B43" s="6"/>
      <c r="C43" s="6"/>
      <c r="D43" s="6"/>
      <c r="E43" s="6"/>
      <c r="F43" s="6"/>
      <c r="G43" s="6"/>
      <c r="M43" s="6"/>
      <c r="N43" s="6"/>
    </row>
    <row r="44" spans="1:14" x14ac:dyDescent="0.25">
      <c r="B44" s="6"/>
      <c r="C44" s="6"/>
      <c r="D44" s="6"/>
      <c r="E44" s="6"/>
      <c r="F44" s="6"/>
      <c r="G44" s="6"/>
      <c r="M44" s="6"/>
      <c r="N44" s="6"/>
    </row>
    <row r="45" spans="1:14" x14ac:dyDescent="0.25">
      <c r="B45" s="6"/>
      <c r="C45" s="6"/>
      <c r="D45" s="6"/>
      <c r="E45" s="6"/>
      <c r="F45" s="6"/>
      <c r="G45" s="6"/>
      <c r="M45" s="6"/>
      <c r="N45" s="6"/>
    </row>
    <row r="46" spans="1:14" x14ac:dyDescent="0.25">
      <c r="B46" s="6"/>
      <c r="C46" s="6"/>
      <c r="D46" s="6"/>
      <c r="E46" s="6"/>
      <c r="F46" s="6"/>
      <c r="G46" s="6"/>
      <c r="M46" s="6"/>
      <c r="N46" s="6"/>
    </row>
    <row r="47" spans="1:14" x14ac:dyDescent="0.25">
      <c r="B47" s="6"/>
      <c r="C47" s="6"/>
      <c r="D47" s="6"/>
      <c r="E47" s="6"/>
      <c r="F47" s="6"/>
      <c r="G47" s="6"/>
      <c r="M47" s="6"/>
      <c r="N47" s="6"/>
    </row>
    <row r="48" spans="1:14" x14ac:dyDescent="0.25">
      <c r="B48" s="6"/>
      <c r="C48" s="6"/>
      <c r="D48" s="6"/>
      <c r="E48" s="6"/>
      <c r="F48" s="6"/>
      <c r="G48" s="6"/>
      <c r="M48" s="6"/>
      <c r="N48" s="6"/>
    </row>
    <row r="49" spans="2:14" x14ac:dyDescent="0.25">
      <c r="B49" s="6"/>
      <c r="C49" s="6"/>
      <c r="D49" s="6"/>
      <c r="E49" s="6"/>
      <c r="F49" s="6"/>
      <c r="G49" s="6"/>
      <c r="M49" s="6"/>
      <c r="N49" s="6"/>
    </row>
    <row r="50" spans="2:14" x14ac:dyDescent="0.25">
      <c r="B50" s="6"/>
      <c r="C50" s="6"/>
      <c r="D50" s="6"/>
      <c r="E50" s="6"/>
      <c r="F50" s="6"/>
      <c r="G50" s="6"/>
      <c r="M50" s="6"/>
      <c r="N50" s="6"/>
    </row>
    <row r="51" spans="2:14" x14ac:dyDescent="0.25">
      <c r="B51" s="6"/>
      <c r="C51" s="6"/>
      <c r="D51" s="6"/>
      <c r="E51" s="6"/>
      <c r="F51" s="6"/>
      <c r="G51" s="6"/>
      <c r="M51" s="6"/>
      <c r="N51" s="6"/>
    </row>
    <row r="52" spans="2:14" x14ac:dyDescent="0.25">
      <c r="B52" s="6"/>
      <c r="C52" s="6"/>
      <c r="D52" s="6"/>
      <c r="E52" s="6"/>
      <c r="F52" s="6"/>
      <c r="G52" s="6"/>
      <c r="M52" s="6"/>
      <c r="N52" s="6"/>
    </row>
    <row r="53" spans="2:14" x14ac:dyDescent="0.25">
      <c r="B53" s="6"/>
      <c r="C53" s="6"/>
      <c r="D53" s="6"/>
      <c r="E53" s="6"/>
      <c r="F53" s="6"/>
      <c r="G53" s="6"/>
      <c r="M53" s="6"/>
      <c r="N53" s="6"/>
    </row>
    <row r="54" spans="2:14" x14ac:dyDescent="0.25">
      <c r="B54" s="6"/>
      <c r="C54" s="6"/>
      <c r="D54" s="6"/>
      <c r="E54" s="6"/>
      <c r="F54" s="6"/>
      <c r="G54" s="6"/>
      <c r="M54" s="6"/>
      <c r="N54" s="6"/>
    </row>
    <row r="55" spans="2:14" x14ac:dyDescent="0.25">
      <c r="B55" s="6"/>
      <c r="C55" s="6"/>
      <c r="D55" s="6"/>
      <c r="E55" s="6"/>
      <c r="F55" s="6"/>
      <c r="G55" s="6"/>
      <c r="M55" s="6"/>
      <c r="N55" s="6"/>
    </row>
    <row r="56" spans="2:14" x14ac:dyDescent="0.25">
      <c r="B56" s="6"/>
      <c r="C56" s="6"/>
      <c r="D56" s="6"/>
      <c r="E56" s="6"/>
      <c r="F56" s="6"/>
      <c r="G56" s="6"/>
      <c r="M56" s="6"/>
      <c r="N56" s="6"/>
    </row>
  </sheetData>
  <hyperlinks>
    <hyperlink ref="K3" r:id="rId1" xr:uid="{8DE19307-735E-4A9E-B1FC-8ABB4DE4A115}"/>
    <hyperlink ref="K4" r:id="rId2" xr:uid="{A844DE0F-E705-4D3A-8F8A-AC5749611899}"/>
    <hyperlink ref="K5" r:id="rId3" xr:uid="{6299537B-D94F-4E3F-93E3-AF7326F5D092}"/>
    <hyperlink ref="K6" r:id="rId4" xr:uid="{1FECAE5C-D118-47D3-B448-CFE0DF7A89A8}"/>
    <hyperlink ref="K7" r:id="rId5" xr:uid="{E81E265F-397F-4B14-9A38-B44F6DAA4120}"/>
    <hyperlink ref="K8" r:id="rId6" xr:uid="{DD0280AB-0E0C-406A-A928-41485ACC284B}"/>
    <hyperlink ref="K9" r:id="rId7" xr:uid="{7CD8C7BC-3E31-46A7-9E99-806AB7D0170F}"/>
    <hyperlink ref="K10" r:id="rId8" xr:uid="{60534F8B-C72D-42D8-971B-0619625D7FF2}"/>
    <hyperlink ref="K11" r:id="rId9" xr:uid="{AF9E06D9-4937-426B-82FD-A01755419B6A}"/>
    <hyperlink ref="K12" r:id="rId10" xr:uid="{8556DC09-0390-402B-B346-F3C6A27C9F81}"/>
    <hyperlink ref="K13" r:id="rId11" xr:uid="{838A2DF1-8CBA-45B5-8775-9E7762CE49F2}"/>
    <hyperlink ref="K14" r:id="rId12" xr:uid="{FE87B87D-A384-4C63-AFDE-7D4FC279BBE5}"/>
    <hyperlink ref="K15" r:id="rId13" xr:uid="{CF8484FE-EF36-4C88-9927-90F424ACBCA7}"/>
    <hyperlink ref="K16" r:id="rId14" xr:uid="{57018109-1449-46B8-90B6-90B635C20E96}"/>
    <hyperlink ref="K17" r:id="rId15" xr:uid="{14EABC23-CFC3-46BB-84AD-E17235EAA6F7}"/>
    <hyperlink ref="K18" r:id="rId16" xr:uid="{5A00C17F-0B41-4D3E-ACA6-E5893193B9EF}"/>
    <hyperlink ref="K19" r:id="rId17" xr:uid="{91324530-F32C-4013-95D2-57842758C705}"/>
    <hyperlink ref="K20" r:id="rId18" xr:uid="{6FE8FAEE-CA2C-421E-BF52-5F7D8FCD090A}"/>
    <hyperlink ref="K21" r:id="rId19" xr:uid="{D54C12EE-4039-45B4-A6F7-54194D4606FA}"/>
    <hyperlink ref="K22" r:id="rId20" xr:uid="{E8942DDF-30D4-409B-A03B-FF508B9C76D7}"/>
    <hyperlink ref="K23" r:id="rId21" xr:uid="{EAD06D15-CA10-4CA5-8BD0-8FB5B5D2A6A6}"/>
    <hyperlink ref="K24" r:id="rId22" xr:uid="{A1B399D5-50AD-4E8B-8B70-A865AB2E1914}"/>
    <hyperlink ref="K25" r:id="rId23" xr:uid="{9F94BBEE-5DD4-405B-BD6B-24DD4F1FF287}"/>
    <hyperlink ref="K26" r:id="rId24" xr:uid="{06E7AFA3-D91D-4F23-8552-2EDC959A5EC7}"/>
    <hyperlink ref="K27" r:id="rId25" xr:uid="{B3C791EA-82B3-46D7-92BF-2FC0DEEBCBF9}"/>
    <hyperlink ref="K28" r:id="rId26" xr:uid="{F7926B2E-80B5-4DDE-BDED-A63F248528FC}"/>
    <hyperlink ref="K29" r:id="rId27" xr:uid="{55BA3F52-51FA-408D-99A5-77EB0F4756E2}"/>
    <hyperlink ref="K30" r:id="rId28" xr:uid="{86155F71-5EC0-42A0-AFFB-968FA9628FB6}"/>
    <hyperlink ref="K31" r:id="rId29" xr:uid="{D68E4A4E-C554-43C6-B8C9-F4E26ACBCE11}"/>
    <hyperlink ref="K32" r:id="rId30" xr:uid="{97D3D5D2-7D12-4AF0-978E-8D75D81C818C}"/>
    <hyperlink ref="K33" r:id="rId31" xr:uid="{D14626CE-2A3A-43E9-8527-01ACD60D10AD}"/>
    <hyperlink ref="K34" r:id="rId32" xr:uid="{86F08BF7-35D3-412A-85FB-582FB6D67082}"/>
    <hyperlink ref="K35" r:id="rId33" xr:uid="{033E8B52-D495-434C-8BFE-AB4B3302CCA7}"/>
  </hyperlinks>
  <pageMargins left="0.7" right="0.7" top="0.75" bottom="0.75" header="0.3" footer="0.3"/>
  <pageSetup paperSize="9" orientation="portrait" r:id="rId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7D1C-DBC5-4F83-9332-653444641524}">
  <dimension ref="A1"/>
  <sheetViews>
    <sheetView workbookViewId="0"/>
  </sheetViews>
  <sheetFormatPr baseColWidth="10" defaultRowHeight="15" x14ac:dyDescent="0.25"/>
  <sheetData>
    <row r="1" spans="1:1" x14ac:dyDescent="0.25">
      <c r="A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ChatGPT</vt:lpstr>
      <vt:lpstr>Google Bard</vt:lpstr>
      <vt:lpstr>Copilot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Slavic</dc:creator>
  <cp:lastModifiedBy>Maxime Jacques de Dixmude Slavic</cp:lastModifiedBy>
  <dcterms:created xsi:type="dcterms:W3CDTF">2015-06-05T18:19:34Z</dcterms:created>
  <dcterms:modified xsi:type="dcterms:W3CDTF">2023-12-16T16:27:33Z</dcterms:modified>
</cp:coreProperties>
</file>