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1C7D2B29-FA6F-E741-A4C8-6FCD6A61E8D9}" xr6:coauthVersionLast="47" xr6:coauthVersionMax="47" xr10:uidLastSave="{00000000-0000-0000-0000-000000000000}"/>
  <bookViews>
    <workbookView xWindow="0" yWindow="500" windowWidth="24740" windowHeight="15380" tabRatio="500" xr2:uid="{00000000-000D-0000-FFFF-FFFF00000000}"/>
  </bookViews>
  <sheets>
    <sheet name="PV Jury S5 du 14 Mars 2024" sheetId="1" r:id="rId1"/>
  </sheets>
  <calcPr calcId="0"/>
</workbook>
</file>

<file path=xl/sharedStrings.xml><?xml version="1.0" encoding="utf-8"?>
<sst xmlns="http://schemas.openxmlformats.org/spreadsheetml/2006/main" count="503" uniqueCount="92">
  <si>
    <t>code_nip</t>
  </si>
  <si>
    <t>Rg</t>
  </si>
  <si>
    <t>Nom</t>
  </si>
  <si>
    <t>Prénom</t>
  </si>
  <si>
    <t>Parcours</t>
  </si>
  <si>
    <t>C1</t>
  </si>
  <si>
    <t>C2</t>
  </si>
  <si>
    <t>C3</t>
  </si>
  <si>
    <t>C4</t>
  </si>
  <si>
    <t>C5</t>
  </si>
  <si>
    <t>C6</t>
  </si>
  <si>
    <t>Moy</t>
  </si>
  <si>
    <t>A</t>
  </si>
  <si>
    <t>S1 S2 S3 S4 S5 S6</t>
  </si>
  <si>
    <t>ADM</t>
  </si>
  <si>
    <t>ADSUP</t>
  </si>
  <si>
    <t>CMP</t>
  </si>
  <si>
    <t>ADJ</t>
  </si>
  <si>
    <t>S1 S2 S3 S4 S3 S4 S5 S6</t>
  </si>
  <si>
    <t>S1 S2 S1 S2 S3 S4 S5 S6</t>
  </si>
  <si>
    <t>AJ</t>
  </si>
  <si>
    <t>Compétences BUT 1</t>
  </si>
  <si>
    <t>Compétences BUT 2</t>
  </si>
  <si>
    <t>BUT 2 INFORMATIQUE</t>
  </si>
  <si>
    <t>2023 -2024</t>
  </si>
  <si>
    <t>Netu1</t>
  </si>
  <si>
    <t>Petu1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</si>
  <si>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</si>
  <si>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</si>
  <si>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</si>
  <si>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</si>
  <si>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</si>
  <si>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</si>
  <si>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</si>
  <si>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</si>
  <si>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</si>
  <si>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</si>
  <si>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</si>
  <si>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</si>
  <si>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</si>
  <si>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</si>
  <si>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</si>
  <si>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</si>
  <si>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</si>
  <si>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</si>
  <si>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</si>
  <si>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</si>
  <si>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</si>
  <si>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</si>
  <si>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</si>
  <si>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</si>
  <si>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</si>
  <si>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</si>
  <si>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</si>
  <si>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</si>
  <si>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</si>
  <si>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</si>
  <si>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</si>
  <si>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</si>
  <si>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</si>
  <si>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</si>
  <si>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</si>
  <si>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</si>
  <si>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</si>
  <si>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</si>
  <si>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</si>
  <si>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</si>
  <si>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</si>
  <si>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</si>
  <si>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</si>
  <si>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</si>
  <si>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</si>
  <si>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</si>
  <si>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</si>
  <si>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</si>
  <si>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</si>
  <si>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</si>
  <si>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SEMESTRE 4</t>
  </si>
  <si>
    <t xml:space="preserve">JURY DU </t>
  </si>
  <si>
    <t xml:space="preserve"> UEs année</t>
  </si>
  <si>
    <t>RCUEs</t>
  </si>
  <si>
    <t>6/6</t>
  </si>
  <si>
    <t>BIN31BIN41</t>
  </si>
  <si>
    <t>BIN32BIN42</t>
  </si>
  <si>
    <t>BIN33BIN43</t>
  </si>
  <si>
    <t>BIN34BIN44</t>
  </si>
  <si>
    <t>BIN35BIN45</t>
  </si>
  <si>
    <t>BIN36BIN46</t>
  </si>
  <si>
    <t>Année</t>
  </si>
  <si>
    <t>Décision</t>
  </si>
  <si>
    <t>PASD</t>
  </si>
  <si>
    <t xml:space="preserve">Cursus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</si>
</sst>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4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3" fillId="0" borderId="4" xfId="0" applyNumberFormat="1" applyFont="1" applyBorder="1"/>
    <xf numFmtId="0" fontId="1" fillId="0" borderId="17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4"/>
  <sheetViews>
    <sheetView tabSelected="1" topLeftCell="F7" workbookViewId="0">
      <selection activeCell="G5" sqref="G5"/>
    </sheetView>
  </sheetViews>
  <sheetFormatPr baseColWidth="10" defaultRowHeight="15" x14ac:dyDescent="0.2"/>
  <cols>
    <col min="1" max="1" width="9.1640625" customWidth="1"/>
    <col min="2" max="2" width="3.1640625" customWidth="1"/>
    <col min="3" max="3" width="16.6640625" customWidth="1"/>
    <col min="4" max="4" width="14.5" customWidth="1"/>
    <col min="5" max="5" width="8.5" customWidth="1"/>
    <col min="6" max="6" width="20.1640625" customWidth="1"/>
    <col min="7" max="13" width="7" customWidth="1"/>
    <col min="14" max="18" width="5.33203125" customWidth="1"/>
    <col min="19" max="19" width="7" customWidth="1"/>
    <col min="20" max="20" width="6.83203125" customWidth="1"/>
    <col min="21" max="26" width="10.5" customWidth="1"/>
    <col min="27" max="27" width="13.1640625" customWidth="1"/>
  </cols>
  <sheetData>
    <row r="2" spans="1:27" ht="21" x14ac:dyDescent="0.25">
      <c r="J2" s="16"/>
      <c r="K2" s="16" t="s">
        <v>23</v>
      </c>
      <c r="L2" s="4"/>
    </row>
    <row r="3" spans="1:27" ht="21" x14ac:dyDescent="0.25">
      <c r="J3" s="16"/>
      <c r="K3" s="16" t="s">
        <v>77</v>
      </c>
      <c r="L3" s="4"/>
    </row>
    <row r="4" spans="1:27" ht="21" x14ac:dyDescent="0.25">
      <c r="J4" s="16"/>
      <c r="K4" s="16" t="s">
        <v>24</v>
      </c>
      <c r="L4" s="4"/>
    </row>
    <row r="5" spans="1:27" ht="21" x14ac:dyDescent="0.25">
      <c r="J5" s="3"/>
      <c r="K5" s="16" t="s">
        <v>78</v>
      </c>
      <c r="L5" s="4"/>
    </row>
    <row r="6" spans="1:27" ht="16" thickBot="1" x14ac:dyDescent="0.25"/>
    <row r="7" spans="1:27" ht="16" thickBot="1" x14ac:dyDescent="0.25">
      <c r="G7" s="23" t="s">
        <v>21</v>
      </c>
      <c r="H7" s="24"/>
      <c r="I7" s="24"/>
      <c r="J7" s="24"/>
      <c r="K7" s="24"/>
      <c r="L7" s="24"/>
      <c r="M7" s="25"/>
      <c r="N7" s="23" t="s">
        <v>22</v>
      </c>
      <c r="O7" s="24"/>
      <c r="P7" s="24"/>
      <c r="Q7" s="24"/>
      <c r="R7" s="24"/>
      <c r="S7" s="25"/>
      <c r="T7" s="26" t="s">
        <v>79</v>
      </c>
      <c r="U7" s="24"/>
      <c r="V7" s="24"/>
      <c r="W7" s="24"/>
      <c r="X7" s="24"/>
      <c r="Y7" s="24"/>
      <c r="Z7" s="25"/>
      <c r="AA7" s="20" t="s">
        <v>88</v>
      </c>
    </row>
    <row r="8" spans="1:27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32" t="s">
        <v>91</v>
      </c>
      <c r="G8" s="17" t="s">
        <v>80</v>
      </c>
      <c r="H8" s="17" t="s">
        <v>5</v>
      </c>
      <c r="I8" s="18" t="s">
        <v>6</v>
      </c>
      <c r="J8" s="18" t="s">
        <v>7</v>
      </c>
      <c r="K8" s="18" t="s">
        <v>8</v>
      </c>
      <c r="L8" s="18" t="s">
        <v>9</v>
      </c>
      <c r="M8" s="19" t="s">
        <v>10</v>
      </c>
      <c r="N8" s="17" t="s">
        <v>5</v>
      </c>
      <c r="O8" s="18" t="s">
        <v>6</v>
      </c>
      <c r="P8" s="18" t="s">
        <v>7</v>
      </c>
      <c r="Q8" s="18" t="s">
        <v>8</v>
      </c>
      <c r="R8" s="18" t="s">
        <v>9</v>
      </c>
      <c r="S8" s="19" t="s">
        <v>10</v>
      </c>
      <c r="T8" s="18" t="s">
        <v>11</v>
      </c>
      <c r="U8" s="18" t="s">
        <v>82</v>
      </c>
      <c r="V8" s="18" t="s">
        <v>83</v>
      </c>
      <c r="W8" s="18" t="s">
        <v>84</v>
      </c>
      <c r="X8" s="18" t="s">
        <v>85</v>
      </c>
      <c r="Y8" s="18" t="s">
        <v>86</v>
      </c>
      <c r="Z8" s="18" t="s">
        <v>87</v>
      </c>
      <c r="AA8" s="28" t="s">
        <v>89</v>
      </c>
    </row>
    <row r="9" spans="1:27" x14ac:dyDescent="0.2">
      <c r="A9" s="5"/>
      <c r="B9" s="5">
        <v>1</v>
      </c>
      <c r="C9" s="22" t="s">
        <v>60</v>
      </c>
      <c r="D9" s="22" t="s">
        <v>35</v>
      </c>
      <c r="E9" s="1" t="s">
        <v>12</v>
      </c>
      <c r="F9" s="7" t="s">
        <v>13</v>
      </c>
      <c r="G9" s="21" t="s">
        <v>81</v>
      </c>
      <c r="H9" s="2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9" t="s">
        <v>14</v>
      </c>
      <c r="N9" s="8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9" t="s">
        <v>14</v>
      </c>
      <c r="T9" s="6">
        <v>15.07</v>
      </c>
      <c r="U9" s="6">
        <v>15.38</v>
      </c>
      <c r="V9" s="6">
        <v>15.38</v>
      </c>
      <c r="W9" s="6">
        <v>15.38</v>
      </c>
      <c r="X9" s="6">
        <v>15.38</v>
      </c>
      <c r="Y9" s="6">
        <v>14.69</v>
      </c>
      <c r="Z9" s="13">
        <v>15.13</v>
      </c>
      <c r="AA9" s="30" t="s">
        <v>14</v>
      </c>
    </row>
    <row r="10" spans="1:27" x14ac:dyDescent="0.2">
      <c r="A10" s="5"/>
      <c r="B10" s="5">
        <v>2</v>
      </c>
      <c r="C10" s="22" t="s">
        <v>59</v>
      </c>
      <c r="D10" s="22" t="s">
        <v>34</v>
      </c>
      <c r="E10" s="1" t="s">
        <v>12</v>
      </c>
      <c r="F10" s="7" t="s">
        <v>13</v>
      </c>
      <c r="G10" s="8" t="s">
        <v>81</v>
      </c>
      <c r="H10" s="8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9" t="s">
        <v>14</v>
      </c>
      <c r="N10" s="8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9" t="s">
        <v>14</v>
      </c>
      <c r="T10" s="6">
        <v>14.92</v>
      </c>
      <c r="U10" s="6">
        <v>15.38</v>
      </c>
      <c r="V10" s="6">
        <v>15.38</v>
      </c>
      <c r="W10" s="6">
        <v>15.38</v>
      </c>
      <c r="X10" s="6">
        <v>15.38</v>
      </c>
      <c r="Y10" s="6">
        <v>14.34</v>
      </c>
      <c r="Z10" s="13">
        <v>15.03</v>
      </c>
      <c r="AA10" s="30" t="s">
        <v>14</v>
      </c>
    </row>
    <row r="11" spans="1:27" x14ac:dyDescent="0.2">
      <c r="A11" s="5"/>
      <c r="B11" s="5">
        <v>3</v>
      </c>
      <c r="C11" s="22" t="s">
        <v>71</v>
      </c>
      <c r="D11" s="22" t="s">
        <v>46</v>
      </c>
      <c r="E11" s="1" t="s">
        <v>12</v>
      </c>
      <c r="F11" s="7" t="s">
        <v>13</v>
      </c>
      <c r="G11" s="8" t="s">
        <v>81</v>
      </c>
      <c r="H11" s="8" t="s">
        <v>14</v>
      </c>
      <c r="I11" s="1" t="s">
        <v>14</v>
      </c>
      <c r="J11" s="1" t="s">
        <v>14</v>
      </c>
      <c r="K11" s="1" t="s">
        <v>14</v>
      </c>
      <c r="L11" s="1" t="s">
        <v>15</v>
      </c>
      <c r="M11" s="9" t="s">
        <v>14</v>
      </c>
      <c r="N11" s="8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9" t="s">
        <v>14</v>
      </c>
      <c r="T11" s="6">
        <v>14.52</v>
      </c>
      <c r="U11" s="6">
        <v>15.29</v>
      </c>
      <c r="V11" s="6">
        <v>15.29</v>
      </c>
      <c r="W11" s="6">
        <v>15.29</v>
      </c>
      <c r="X11" s="6">
        <v>15.29</v>
      </c>
      <c r="Y11" s="6">
        <v>14.02</v>
      </c>
      <c r="Z11" s="13">
        <v>14.26</v>
      </c>
      <c r="AA11" s="30" t="s">
        <v>14</v>
      </c>
    </row>
    <row r="12" spans="1:27" x14ac:dyDescent="0.2">
      <c r="A12" s="5"/>
      <c r="B12" s="5">
        <v>4</v>
      </c>
      <c r="C12" s="22" t="s">
        <v>53</v>
      </c>
      <c r="D12" s="22" t="s">
        <v>28</v>
      </c>
      <c r="E12" s="1" t="s">
        <v>12</v>
      </c>
      <c r="F12" s="7" t="s">
        <v>13</v>
      </c>
      <c r="G12" s="8" t="s">
        <v>81</v>
      </c>
      <c r="H12" s="8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9" t="s">
        <v>14</v>
      </c>
      <c r="N12" s="8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9" t="s">
        <v>14</v>
      </c>
      <c r="T12" s="6">
        <v>14.26</v>
      </c>
      <c r="U12" s="6">
        <v>14.99</v>
      </c>
      <c r="V12" s="6">
        <v>14.99</v>
      </c>
      <c r="W12" s="6">
        <v>14.99</v>
      </c>
      <c r="X12" s="6">
        <v>14.99</v>
      </c>
      <c r="Y12" s="6">
        <v>14.11</v>
      </c>
      <c r="Z12" s="13">
        <v>13.66</v>
      </c>
      <c r="AA12" s="30" t="s">
        <v>14</v>
      </c>
    </row>
    <row r="13" spans="1:27" x14ac:dyDescent="0.2">
      <c r="A13" s="5"/>
      <c r="B13" s="5">
        <v>5</v>
      </c>
      <c r="C13" s="22" t="s">
        <v>63</v>
      </c>
      <c r="D13" s="22" t="s">
        <v>38</v>
      </c>
      <c r="E13" s="1" t="s">
        <v>12</v>
      </c>
      <c r="F13" s="7" t="s">
        <v>13</v>
      </c>
      <c r="G13" s="8" t="s">
        <v>81</v>
      </c>
      <c r="H13" s="8" t="s">
        <v>14</v>
      </c>
      <c r="I13" s="1" t="s">
        <v>14</v>
      </c>
      <c r="J13" s="1" t="s">
        <v>14</v>
      </c>
      <c r="K13" s="1" t="s">
        <v>14</v>
      </c>
      <c r="L13" s="1" t="s">
        <v>16</v>
      </c>
      <c r="M13" s="9" t="s">
        <v>14</v>
      </c>
      <c r="N13" s="8" t="s">
        <v>14</v>
      </c>
      <c r="O13" s="1" t="s">
        <v>14</v>
      </c>
      <c r="P13" s="1" t="s">
        <v>14</v>
      </c>
      <c r="Q13" s="1" t="s">
        <v>14</v>
      </c>
      <c r="R13" s="1" t="s">
        <v>14</v>
      </c>
      <c r="S13" s="9" t="s">
        <v>14</v>
      </c>
      <c r="T13" s="6">
        <v>14.15</v>
      </c>
      <c r="U13" s="6">
        <v>14.59</v>
      </c>
      <c r="V13" s="6">
        <v>14.59</v>
      </c>
      <c r="W13" s="6">
        <v>14.59</v>
      </c>
      <c r="X13" s="6">
        <v>14.59</v>
      </c>
      <c r="Y13" s="6">
        <v>14.19</v>
      </c>
      <c r="Z13" s="13">
        <v>13.67</v>
      </c>
      <c r="AA13" s="30" t="s">
        <v>14</v>
      </c>
    </row>
    <row r="14" spans="1:27" x14ac:dyDescent="0.2">
      <c r="A14" s="5"/>
      <c r="B14" s="5">
        <v>6</v>
      </c>
      <c r="C14" s="22" t="s">
        <v>68</v>
      </c>
      <c r="D14" s="22" t="s">
        <v>43</v>
      </c>
      <c r="E14" s="1" t="s">
        <v>12</v>
      </c>
      <c r="F14" s="7" t="s">
        <v>13</v>
      </c>
      <c r="G14" s="8" t="s">
        <v>81</v>
      </c>
      <c r="H14" s="8" t="s">
        <v>16</v>
      </c>
      <c r="I14" s="1" t="s">
        <v>14</v>
      </c>
      <c r="J14" s="1" t="s">
        <v>14</v>
      </c>
      <c r="K14" s="1" t="s">
        <v>14</v>
      </c>
      <c r="L14" s="1" t="s">
        <v>14</v>
      </c>
      <c r="M14" s="9" t="s">
        <v>14</v>
      </c>
      <c r="N14" s="8" t="s">
        <v>14</v>
      </c>
      <c r="O14" s="1" t="s">
        <v>14</v>
      </c>
      <c r="P14" s="1" t="s">
        <v>14</v>
      </c>
      <c r="Q14" s="1" t="s">
        <v>14</v>
      </c>
      <c r="R14" s="1" t="s">
        <v>14</v>
      </c>
      <c r="S14" s="9" t="s">
        <v>14</v>
      </c>
      <c r="T14" s="6">
        <v>14.15</v>
      </c>
      <c r="U14" s="6">
        <v>14.96</v>
      </c>
      <c r="V14" s="6">
        <v>14.96</v>
      </c>
      <c r="W14" s="6">
        <v>14.96</v>
      </c>
      <c r="X14" s="6">
        <v>14.96</v>
      </c>
      <c r="Y14" s="6">
        <v>13.72</v>
      </c>
      <c r="Z14" s="13">
        <v>13.76</v>
      </c>
      <c r="AA14" s="30" t="s">
        <v>14</v>
      </c>
    </row>
    <row r="15" spans="1:27" x14ac:dyDescent="0.2">
      <c r="A15" s="5"/>
      <c r="B15" s="5">
        <v>7</v>
      </c>
      <c r="C15" s="22" t="s">
        <v>62</v>
      </c>
      <c r="D15" s="22" t="s">
        <v>37</v>
      </c>
      <c r="E15" s="1" t="s">
        <v>12</v>
      </c>
      <c r="F15" s="7" t="s">
        <v>13</v>
      </c>
      <c r="G15" s="8" t="s">
        <v>81</v>
      </c>
      <c r="H15" s="8" t="s">
        <v>17</v>
      </c>
      <c r="I15" s="1" t="s">
        <v>14</v>
      </c>
      <c r="J15" s="1" t="s">
        <v>16</v>
      </c>
      <c r="K15" s="1" t="s">
        <v>14</v>
      </c>
      <c r="L15" s="1" t="s">
        <v>16</v>
      </c>
      <c r="M15" s="9" t="s">
        <v>16</v>
      </c>
      <c r="N15" s="8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S15" s="9" t="s">
        <v>14</v>
      </c>
      <c r="T15" s="6">
        <v>14.13</v>
      </c>
      <c r="U15" s="6">
        <v>14.61</v>
      </c>
      <c r="V15" s="6">
        <v>14.61</v>
      </c>
      <c r="W15" s="6">
        <v>14.61</v>
      </c>
      <c r="X15" s="6">
        <v>14.61</v>
      </c>
      <c r="Y15" s="6">
        <v>13.66</v>
      </c>
      <c r="Z15" s="13">
        <v>14.13</v>
      </c>
      <c r="AA15" s="30" t="s">
        <v>14</v>
      </c>
    </row>
    <row r="16" spans="1:27" x14ac:dyDescent="0.2">
      <c r="A16" s="5"/>
      <c r="B16" s="5">
        <v>8</v>
      </c>
      <c r="C16" s="22" t="s">
        <v>67</v>
      </c>
      <c r="D16" s="22" t="s">
        <v>42</v>
      </c>
      <c r="E16" s="1" t="s">
        <v>12</v>
      </c>
      <c r="F16" s="7" t="s">
        <v>13</v>
      </c>
      <c r="G16" s="8" t="s">
        <v>81</v>
      </c>
      <c r="H16" s="8" t="s">
        <v>16</v>
      </c>
      <c r="I16" s="1" t="s">
        <v>16</v>
      </c>
      <c r="J16" s="1" t="s">
        <v>14</v>
      </c>
      <c r="K16" s="1" t="s">
        <v>14</v>
      </c>
      <c r="L16" s="1" t="s">
        <v>16</v>
      </c>
      <c r="M16" s="9" t="s">
        <v>15</v>
      </c>
      <c r="N16" s="8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S16" s="9" t="s">
        <v>14</v>
      </c>
      <c r="T16" s="6">
        <v>13.9</v>
      </c>
      <c r="U16" s="6">
        <v>14.56</v>
      </c>
      <c r="V16" s="6">
        <v>14.56</v>
      </c>
      <c r="W16" s="6">
        <v>14.56</v>
      </c>
      <c r="X16" s="6">
        <v>14.56</v>
      </c>
      <c r="Y16" s="6">
        <v>13.13</v>
      </c>
      <c r="Z16" s="13">
        <v>14.02</v>
      </c>
      <c r="AA16" s="30" t="s">
        <v>14</v>
      </c>
    </row>
    <row r="17" spans="1:27" x14ac:dyDescent="0.2">
      <c r="A17" s="5"/>
      <c r="B17" s="5">
        <v>9</v>
      </c>
      <c r="C17" s="22" t="s">
        <v>52</v>
      </c>
      <c r="D17" s="22" t="s">
        <v>27</v>
      </c>
      <c r="E17" s="1" t="s">
        <v>12</v>
      </c>
      <c r="F17" s="7" t="s">
        <v>13</v>
      </c>
      <c r="G17" s="8" t="s">
        <v>81</v>
      </c>
      <c r="H17" s="8" t="s">
        <v>16</v>
      </c>
      <c r="I17" s="1" t="s">
        <v>15</v>
      </c>
      <c r="J17" s="1" t="s">
        <v>15</v>
      </c>
      <c r="K17" s="1" t="s">
        <v>14</v>
      </c>
      <c r="L17" s="1" t="s">
        <v>14</v>
      </c>
      <c r="M17" s="9" t="s">
        <v>14</v>
      </c>
      <c r="N17" s="8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S17" s="9" t="s">
        <v>14</v>
      </c>
      <c r="T17" s="6">
        <v>13.71</v>
      </c>
      <c r="U17" s="6">
        <v>14.66</v>
      </c>
      <c r="V17" s="6">
        <v>14.66</v>
      </c>
      <c r="W17" s="6">
        <v>14.66</v>
      </c>
      <c r="X17" s="6">
        <v>14.66</v>
      </c>
      <c r="Y17" s="6">
        <v>13.15</v>
      </c>
      <c r="Z17" s="13">
        <v>13.32</v>
      </c>
      <c r="AA17" s="30" t="s">
        <v>14</v>
      </c>
    </row>
    <row r="18" spans="1:27" x14ac:dyDescent="0.2">
      <c r="A18" s="5"/>
      <c r="B18" s="5">
        <v>10</v>
      </c>
      <c r="C18" s="22" t="s">
        <v>76</v>
      </c>
      <c r="D18" s="22" t="s">
        <v>51</v>
      </c>
      <c r="E18" s="1" t="s">
        <v>12</v>
      </c>
      <c r="F18" s="7" t="s">
        <v>13</v>
      </c>
      <c r="G18" s="8" t="s">
        <v>81</v>
      </c>
      <c r="H18" s="8" t="s">
        <v>14</v>
      </c>
      <c r="I18" s="1" t="s">
        <v>14</v>
      </c>
      <c r="J18" s="1" t="s">
        <v>14</v>
      </c>
      <c r="K18" s="1" t="s">
        <v>14</v>
      </c>
      <c r="L18" s="1" t="s">
        <v>16</v>
      </c>
      <c r="M18" s="9" t="s">
        <v>14</v>
      </c>
      <c r="N18" s="8" t="s">
        <v>14</v>
      </c>
      <c r="O18" s="1" t="s">
        <v>14</v>
      </c>
      <c r="P18" s="1" t="s">
        <v>14</v>
      </c>
      <c r="Q18" s="1" t="s">
        <v>14</v>
      </c>
      <c r="R18" s="1" t="s">
        <v>14</v>
      </c>
      <c r="S18" s="9" t="s">
        <v>14</v>
      </c>
      <c r="T18" s="6">
        <v>13.17</v>
      </c>
      <c r="U18" s="6">
        <v>13.73</v>
      </c>
      <c r="V18" s="6">
        <v>13.73</v>
      </c>
      <c r="W18" s="6">
        <v>13.73</v>
      </c>
      <c r="X18" s="6">
        <v>13.73</v>
      </c>
      <c r="Y18" s="6">
        <v>13.24</v>
      </c>
      <c r="Z18" s="13">
        <v>12.54</v>
      </c>
      <c r="AA18" s="30" t="s">
        <v>14</v>
      </c>
    </row>
    <row r="19" spans="1:27" x14ac:dyDescent="0.2">
      <c r="A19" s="5"/>
      <c r="B19" s="5">
        <v>11</v>
      </c>
      <c r="C19" s="22" t="s">
        <v>25</v>
      </c>
      <c r="D19" s="22" t="s">
        <v>26</v>
      </c>
      <c r="E19" s="1" t="s">
        <v>12</v>
      </c>
      <c r="F19" s="7" t="s">
        <v>18</v>
      </c>
      <c r="G19" s="8" t="s">
        <v>81</v>
      </c>
      <c r="H19" s="8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9" t="s">
        <v>15</v>
      </c>
      <c r="N19" s="8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9" t="s">
        <v>14</v>
      </c>
      <c r="T19" s="6">
        <v>13.04</v>
      </c>
      <c r="U19" s="6">
        <v>13.51</v>
      </c>
      <c r="V19" s="6">
        <v>13.51</v>
      </c>
      <c r="W19" s="6">
        <v>13.51</v>
      </c>
      <c r="X19" s="6">
        <v>13.51</v>
      </c>
      <c r="Y19" s="6">
        <v>12.67</v>
      </c>
      <c r="Z19" s="13">
        <v>12.96</v>
      </c>
      <c r="AA19" s="30" t="s">
        <v>14</v>
      </c>
    </row>
    <row r="20" spans="1:27" x14ac:dyDescent="0.2">
      <c r="A20" s="5"/>
      <c r="B20" s="5">
        <v>12</v>
      </c>
      <c r="C20" s="22" t="s">
        <v>74</v>
      </c>
      <c r="D20" s="22" t="s">
        <v>49</v>
      </c>
      <c r="E20" s="1" t="s">
        <v>12</v>
      </c>
      <c r="F20" s="7" t="s">
        <v>13</v>
      </c>
      <c r="G20" s="8" t="s">
        <v>81</v>
      </c>
      <c r="H20" s="8" t="s">
        <v>16</v>
      </c>
      <c r="I20" s="1" t="s">
        <v>16</v>
      </c>
      <c r="J20" s="1" t="s">
        <v>14</v>
      </c>
      <c r="K20" s="1" t="s">
        <v>14</v>
      </c>
      <c r="L20" s="1" t="s">
        <v>14</v>
      </c>
      <c r="M20" s="9" t="s">
        <v>14</v>
      </c>
      <c r="N20" s="8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S20" s="9" t="s">
        <v>14</v>
      </c>
      <c r="T20" s="6">
        <v>12.93</v>
      </c>
      <c r="U20" s="6">
        <v>13.79</v>
      </c>
      <c r="V20" s="6">
        <v>13.79</v>
      </c>
      <c r="W20" s="6">
        <v>13.79</v>
      </c>
      <c r="X20" s="6">
        <v>13.79</v>
      </c>
      <c r="Y20" s="6">
        <v>12.25</v>
      </c>
      <c r="Z20" s="13">
        <v>12.77</v>
      </c>
      <c r="AA20" s="30" t="s">
        <v>14</v>
      </c>
    </row>
    <row r="21" spans="1:27" x14ac:dyDescent="0.2">
      <c r="A21" s="5"/>
      <c r="B21" s="5">
        <v>13</v>
      </c>
      <c r="C21" s="22" t="s">
        <v>58</v>
      </c>
      <c r="D21" s="22" t="s">
        <v>33</v>
      </c>
      <c r="E21" s="1" t="s">
        <v>12</v>
      </c>
      <c r="F21" s="7" t="s">
        <v>13</v>
      </c>
      <c r="G21" s="8" t="s">
        <v>81</v>
      </c>
      <c r="H21" s="8" t="s">
        <v>14</v>
      </c>
      <c r="I21" s="1" t="s">
        <v>16</v>
      </c>
      <c r="J21" s="1" t="s">
        <v>16</v>
      </c>
      <c r="K21" s="1" t="s">
        <v>14</v>
      </c>
      <c r="L21" s="1" t="s">
        <v>14</v>
      </c>
      <c r="M21" s="9" t="s">
        <v>14</v>
      </c>
      <c r="N21" s="8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S21" s="9" t="s">
        <v>14</v>
      </c>
      <c r="T21" s="6">
        <v>12.7</v>
      </c>
      <c r="U21" s="6">
        <v>13.02</v>
      </c>
      <c r="V21" s="6">
        <v>13.02</v>
      </c>
      <c r="W21" s="6">
        <v>13.02</v>
      </c>
      <c r="X21" s="6">
        <v>13.02</v>
      </c>
      <c r="Y21" s="6">
        <v>12.47</v>
      </c>
      <c r="Z21" s="13">
        <v>12.63</v>
      </c>
      <c r="AA21" s="30" t="s">
        <v>14</v>
      </c>
    </row>
    <row r="22" spans="1:27" x14ac:dyDescent="0.2">
      <c r="A22" s="5"/>
      <c r="B22" s="5">
        <v>14</v>
      </c>
      <c r="C22" s="22" t="s">
        <v>66</v>
      </c>
      <c r="D22" s="22" t="s">
        <v>41</v>
      </c>
      <c r="E22" s="1" t="s">
        <v>12</v>
      </c>
      <c r="F22" s="7" t="s">
        <v>13</v>
      </c>
      <c r="G22" s="8" t="s">
        <v>81</v>
      </c>
      <c r="H22" s="8" t="s">
        <v>14</v>
      </c>
      <c r="I22" s="1" t="s">
        <v>16</v>
      </c>
      <c r="J22" s="1" t="s">
        <v>14</v>
      </c>
      <c r="K22" s="1" t="s">
        <v>14</v>
      </c>
      <c r="L22" s="1" t="s">
        <v>14</v>
      </c>
      <c r="M22" s="9" t="s">
        <v>14</v>
      </c>
      <c r="N22" s="8" t="s">
        <v>14</v>
      </c>
      <c r="O22" s="1" t="s">
        <v>14</v>
      </c>
      <c r="P22" s="1" t="s">
        <v>14</v>
      </c>
      <c r="Q22" s="1" t="s">
        <v>14</v>
      </c>
      <c r="R22" s="1" t="s">
        <v>14</v>
      </c>
      <c r="S22" s="9" t="s">
        <v>14</v>
      </c>
      <c r="T22" s="6">
        <v>12.7</v>
      </c>
      <c r="U22" s="6">
        <v>13.1</v>
      </c>
      <c r="V22" s="6">
        <v>13.1</v>
      </c>
      <c r="W22" s="6">
        <v>13.1</v>
      </c>
      <c r="X22" s="6">
        <v>13.1</v>
      </c>
      <c r="Y22" s="6">
        <v>12.17</v>
      </c>
      <c r="Z22" s="13">
        <v>12.81</v>
      </c>
      <c r="AA22" s="30" t="s">
        <v>14</v>
      </c>
    </row>
    <row r="23" spans="1:27" x14ac:dyDescent="0.2">
      <c r="A23" s="5"/>
      <c r="B23" s="5">
        <v>15</v>
      </c>
      <c r="C23" s="22" t="s">
        <v>57</v>
      </c>
      <c r="D23" s="22" t="s">
        <v>32</v>
      </c>
      <c r="E23" s="1" t="s">
        <v>12</v>
      </c>
      <c r="F23" s="7" t="s">
        <v>13</v>
      </c>
      <c r="G23" s="8" t="s">
        <v>81</v>
      </c>
      <c r="H23" s="8" t="s">
        <v>15</v>
      </c>
      <c r="I23" s="1" t="s">
        <v>15</v>
      </c>
      <c r="J23" s="1" t="s">
        <v>14</v>
      </c>
      <c r="K23" s="1" t="s">
        <v>16</v>
      </c>
      <c r="L23" s="1" t="s">
        <v>15</v>
      </c>
      <c r="M23" s="9" t="s">
        <v>14</v>
      </c>
      <c r="N23" s="8" t="s">
        <v>14</v>
      </c>
      <c r="O23" s="1" t="s">
        <v>14</v>
      </c>
      <c r="P23" s="1" t="s">
        <v>14</v>
      </c>
      <c r="Q23" s="1" t="s">
        <v>14</v>
      </c>
      <c r="R23" s="1" t="s">
        <v>14</v>
      </c>
      <c r="S23" s="9" t="s">
        <v>14</v>
      </c>
      <c r="T23" s="6">
        <v>12.52</v>
      </c>
      <c r="U23" s="6">
        <v>12.89</v>
      </c>
      <c r="V23" s="6">
        <v>12.89</v>
      </c>
      <c r="W23" s="6">
        <v>12.89</v>
      </c>
      <c r="X23" s="6">
        <v>12.89</v>
      </c>
      <c r="Y23" s="6">
        <v>12.04</v>
      </c>
      <c r="Z23" s="13">
        <v>12.65</v>
      </c>
      <c r="AA23" s="30" t="s">
        <v>14</v>
      </c>
    </row>
    <row r="24" spans="1:27" x14ac:dyDescent="0.2">
      <c r="A24" s="5"/>
      <c r="B24" s="5">
        <v>16</v>
      </c>
      <c r="C24" s="22" t="s">
        <v>64</v>
      </c>
      <c r="D24" s="22" t="s">
        <v>39</v>
      </c>
      <c r="E24" s="1" t="s">
        <v>12</v>
      </c>
      <c r="F24" s="7" t="s">
        <v>19</v>
      </c>
      <c r="G24" s="8" t="s">
        <v>81</v>
      </c>
      <c r="H24" s="8" t="s">
        <v>16</v>
      </c>
      <c r="I24" s="1" t="s">
        <v>14</v>
      </c>
      <c r="J24" s="1" t="s">
        <v>15</v>
      </c>
      <c r="K24" s="1" t="s">
        <v>14</v>
      </c>
      <c r="L24" s="1" t="s">
        <v>15</v>
      </c>
      <c r="M24" s="9" t="s">
        <v>15</v>
      </c>
      <c r="N24" s="8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S24" s="9" t="s">
        <v>14</v>
      </c>
      <c r="T24" s="6">
        <v>12.52</v>
      </c>
      <c r="U24" s="6">
        <v>13.52</v>
      </c>
      <c r="V24" s="6">
        <v>13.52</v>
      </c>
      <c r="W24" s="6">
        <v>13.52</v>
      </c>
      <c r="X24" s="6">
        <v>13.52</v>
      </c>
      <c r="Y24" s="6">
        <v>11.82</v>
      </c>
      <c r="Z24" s="13">
        <v>12.23</v>
      </c>
      <c r="AA24" s="30" t="s">
        <v>14</v>
      </c>
    </row>
    <row r="25" spans="1:27" x14ac:dyDescent="0.2">
      <c r="A25" s="5"/>
      <c r="B25" s="5">
        <v>17</v>
      </c>
      <c r="C25" s="22" t="s">
        <v>70</v>
      </c>
      <c r="D25" s="22" t="s">
        <v>45</v>
      </c>
      <c r="E25" s="1" t="s">
        <v>12</v>
      </c>
      <c r="F25" s="7" t="s">
        <v>13</v>
      </c>
      <c r="G25" s="8" t="s">
        <v>81</v>
      </c>
      <c r="H25" s="8" t="s">
        <v>14</v>
      </c>
      <c r="I25" s="1" t="s">
        <v>14</v>
      </c>
      <c r="J25" s="1" t="s">
        <v>14</v>
      </c>
      <c r="K25" s="1" t="s">
        <v>14</v>
      </c>
      <c r="L25" s="1" t="s">
        <v>16</v>
      </c>
      <c r="M25" s="9" t="s">
        <v>14</v>
      </c>
      <c r="N25" s="8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S25" s="9" t="s">
        <v>14</v>
      </c>
      <c r="T25" s="6">
        <v>12.48</v>
      </c>
      <c r="U25" s="6">
        <v>13.09</v>
      </c>
      <c r="V25" s="6">
        <v>13.09</v>
      </c>
      <c r="W25" s="6">
        <v>13.09</v>
      </c>
      <c r="X25" s="6">
        <v>13.09</v>
      </c>
      <c r="Y25" s="6">
        <v>12.1</v>
      </c>
      <c r="Z25" s="13">
        <v>12.25</v>
      </c>
      <c r="AA25" s="30" t="s">
        <v>14</v>
      </c>
    </row>
    <row r="26" spans="1:27" x14ac:dyDescent="0.2">
      <c r="A26" s="5"/>
      <c r="B26" s="5">
        <v>18</v>
      </c>
      <c r="C26" s="22" t="s">
        <v>65</v>
      </c>
      <c r="D26" s="22" t="s">
        <v>40</v>
      </c>
      <c r="E26" s="1" t="s">
        <v>12</v>
      </c>
      <c r="F26" s="7" t="s">
        <v>13</v>
      </c>
      <c r="G26" s="8" t="s">
        <v>81</v>
      </c>
      <c r="H26" s="8" t="s">
        <v>14</v>
      </c>
      <c r="I26" s="1" t="s">
        <v>14</v>
      </c>
      <c r="J26" s="1" t="s">
        <v>14</v>
      </c>
      <c r="K26" s="1" t="s">
        <v>14</v>
      </c>
      <c r="L26" s="1" t="s">
        <v>14</v>
      </c>
      <c r="M26" s="9" t="s">
        <v>14</v>
      </c>
      <c r="N26" s="8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9" t="s">
        <v>14</v>
      </c>
      <c r="T26" s="6">
        <v>12.47</v>
      </c>
      <c r="U26" s="6">
        <v>12.7</v>
      </c>
      <c r="V26" s="6">
        <v>12.7</v>
      </c>
      <c r="W26" s="6">
        <v>12.7</v>
      </c>
      <c r="X26" s="6">
        <v>12.7</v>
      </c>
      <c r="Y26" s="6">
        <v>12.05</v>
      </c>
      <c r="Z26" s="13">
        <v>12.65</v>
      </c>
      <c r="AA26" s="30" t="s">
        <v>14</v>
      </c>
    </row>
    <row r="27" spans="1:27" x14ac:dyDescent="0.2">
      <c r="A27" s="5"/>
      <c r="B27" s="5">
        <v>19</v>
      </c>
      <c r="C27" s="22" t="s">
        <v>75</v>
      </c>
      <c r="D27" s="22" t="s">
        <v>50</v>
      </c>
      <c r="E27" s="1" t="s">
        <v>12</v>
      </c>
      <c r="F27" s="7" t="s">
        <v>13</v>
      </c>
      <c r="G27" s="8" t="s">
        <v>81</v>
      </c>
      <c r="H27" s="8" t="s">
        <v>14</v>
      </c>
      <c r="I27" s="1" t="s">
        <v>14</v>
      </c>
      <c r="J27" s="1" t="s">
        <v>14</v>
      </c>
      <c r="K27" s="1" t="s">
        <v>14</v>
      </c>
      <c r="L27" s="1" t="s">
        <v>16</v>
      </c>
      <c r="M27" s="9" t="s">
        <v>14</v>
      </c>
      <c r="N27" s="8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S27" s="9" t="s">
        <v>14</v>
      </c>
      <c r="T27" s="6">
        <v>12.36</v>
      </c>
      <c r="U27" s="6">
        <v>12.84</v>
      </c>
      <c r="V27" s="6">
        <v>12.84</v>
      </c>
      <c r="W27" s="6">
        <v>12.84</v>
      </c>
      <c r="X27" s="6">
        <v>12.84</v>
      </c>
      <c r="Y27" s="6">
        <v>11.56</v>
      </c>
      <c r="Z27" s="13">
        <v>12.67</v>
      </c>
      <c r="AA27" s="30" t="s">
        <v>14</v>
      </c>
    </row>
    <row r="28" spans="1:27" x14ac:dyDescent="0.2">
      <c r="A28" s="5"/>
      <c r="B28" s="5">
        <v>20</v>
      </c>
      <c r="C28" s="22" t="s">
        <v>72</v>
      </c>
      <c r="D28" s="22" t="s">
        <v>47</v>
      </c>
      <c r="E28" s="1" t="s">
        <v>12</v>
      </c>
      <c r="F28" s="7" t="s">
        <v>19</v>
      </c>
      <c r="G28" s="27" t="s">
        <v>81</v>
      </c>
      <c r="H28" s="8" t="s">
        <v>16</v>
      </c>
      <c r="I28" s="1" t="s">
        <v>16</v>
      </c>
      <c r="J28" s="1" t="s">
        <v>15</v>
      </c>
      <c r="K28" s="1" t="s">
        <v>14</v>
      </c>
      <c r="L28" s="1" t="s">
        <v>14</v>
      </c>
      <c r="M28" s="9" t="s">
        <v>15</v>
      </c>
      <c r="N28" s="8" t="s">
        <v>20</v>
      </c>
      <c r="O28" s="1" t="s">
        <v>14</v>
      </c>
      <c r="P28" s="1" t="s">
        <v>17</v>
      </c>
      <c r="Q28" s="1" t="s">
        <v>14</v>
      </c>
      <c r="R28" s="1" t="s">
        <v>14</v>
      </c>
      <c r="S28" s="9" t="s">
        <v>14</v>
      </c>
      <c r="T28" s="6">
        <v>12.13</v>
      </c>
      <c r="U28" s="6">
        <v>12.92</v>
      </c>
      <c r="V28" s="6">
        <v>12.92</v>
      </c>
      <c r="W28" s="6">
        <v>12.92</v>
      </c>
      <c r="X28" s="6">
        <v>12.92</v>
      </c>
      <c r="Y28" s="6">
        <v>11.65</v>
      </c>
      <c r="Z28" s="13">
        <v>11.83</v>
      </c>
      <c r="AA28" s="29" t="s">
        <v>90</v>
      </c>
    </row>
    <row r="29" spans="1:27" x14ac:dyDescent="0.2">
      <c r="A29" s="5"/>
      <c r="B29" s="5">
        <v>21</v>
      </c>
      <c r="C29" s="22" t="s">
        <v>73</v>
      </c>
      <c r="D29" s="22" t="s">
        <v>48</v>
      </c>
      <c r="E29" s="1" t="s">
        <v>12</v>
      </c>
      <c r="F29" s="7" t="s">
        <v>13</v>
      </c>
      <c r="G29" s="8" t="s">
        <v>81</v>
      </c>
      <c r="H29" s="8" t="s">
        <v>14</v>
      </c>
      <c r="I29" s="1" t="s">
        <v>14</v>
      </c>
      <c r="J29" s="1" t="s">
        <v>14</v>
      </c>
      <c r="K29" s="1" t="s">
        <v>14</v>
      </c>
      <c r="L29" s="1" t="s">
        <v>16</v>
      </c>
      <c r="M29" s="9" t="s">
        <v>14</v>
      </c>
      <c r="N29" s="8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S29" s="9" t="s">
        <v>14</v>
      </c>
      <c r="T29" s="6">
        <v>12.11</v>
      </c>
      <c r="U29" s="6">
        <v>13.18</v>
      </c>
      <c r="V29" s="6">
        <v>13.18</v>
      </c>
      <c r="W29" s="6">
        <v>13.18</v>
      </c>
      <c r="X29" s="6">
        <v>13.18</v>
      </c>
      <c r="Y29" s="6">
        <v>11.83</v>
      </c>
      <c r="Z29" s="13">
        <v>11.33</v>
      </c>
      <c r="AA29" s="30" t="s">
        <v>14</v>
      </c>
    </row>
    <row r="30" spans="1:27" x14ac:dyDescent="0.2">
      <c r="A30" s="5"/>
      <c r="B30" s="5">
        <v>22</v>
      </c>
      <c r="C30" s="22" t="s">
        <v>56</v>
      </c>
      <c r="D30" s="22" t="s">
        <v>31</v>
      </c>
      <c r="E30" s="1" t="s">
        <v>12</v>
      </c>
      <c r="F30" s="7" t="s">
        <v>19</v>
      </c>
      <c r="G30" s="8" t="s">
        <v>81</v>
      </c>
      <c r="H30" s="8" t="s">
        <v>15</v>
      </c>
      <c r="I30" s="1" t="s">
        <v>15</v>
      </c>
      <c r="J30" s="1" t="s">
        <v>14</v>
      </c>
      <c r="K30" s="1" t="s">
        <v>14</v>
      </c>
      <c r="L30" s="1" t="s">
        <v>14</v>
      </c>
      <c r="M30" s="9" t="s">
        <v>15</v>
      </c>
      <c r="N30" s="8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S30" s="9" t="s">
        <v>14</v>
      </c>
      <c r="T30" s="6">
        <v>11.92</v>
      </c>
      <c r="U30" s="6">
        <v>12.27</v>
      </c>
      <c r="V30" s="6">
        <v>12.27</v>
      </c>
      <c r="W30" s="6">
        <v>12.27</v>
      </c>
      <c r="X30" s="6">
        <v>12.27</v>
      </c>
      <c r="Y30" s="6">
        <v>12.01</v>
      </c>
      <c r="Z30" s="13">
        <v>11.48</v>
      </c>
      <c r="AA30" s="30" t="s">
        <v>14</v>
      </c>
    </row>
    <row r="31" spans="1:27" x14ac:dyDescent="0.2">
      <c r="A31" s="5"/>
      <c r="B31" s="5">
        <v>23</v>
      </c>
      <c r="C31" s="22" t="s">
        <v>55</v>
      </c>
      <c r="D31" s="22" t="s">
        <v>30</v>
      </c>
      <c r="E31" s="1" t="s">
        <v>12</v>
      </c>
      <c r="F31" s="7" t="s">
        <v>13</v>
      </c>
      <c r="G31" s="8" t="s">
        <v>81</v>
      </c>
      <c r="H31" s="8" t="s">
        <v>15</v>
      </c>
      <c r="I31" s="1" t="s">
        <v>16</v>
      </c>
      <c r="J31" s="1" t="s">
        <v>14</v>
      </c>
      <c r="K31" s="1" t="s">
        <v>14</v>
      </c>
      <c r="L31" s="1" t="s">
        <v>14</v>
      </c>
      <c r="M31" s="9" t="s">
        <v>15</v>
      </c>
      <c r="N31" s="8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S31" s="9" t="s">
        <v>14</v>
      </c>
      <c r="T31" s="6">
        <v>11.77</v>
      </c>
      <c r="U31" s="6">
        <v>12.57</v>
      </c>
      <c r="V31" s="6">
        <v>12.57</v>
      </c>
      <c r="W31" s="6">
        <v>12.57</v>
      </c>
      <c r="X31" s="6">
        <v>12.57</v>
      </c>
      <c r="Y31" s="6">
        <v>10.97</v>
      </c>
      <c r="Z31" s="13">
        <v>11.78</v>
      </c>
      <c r="AA31" s="30" t="s">
        <v>14</v>
      </c>
    </row>
    <row r="32" spans="1:27" x14ac:dyDescent="0.2">
      <c r="A32" s="5"/>
      <c r="B32" s="5">
        <v>24</v>
      </c>
      <c r="C32" s="22" t="s">
        <v>61</v>
      </c>
      <c r="D32" s="22" t="s">
        <v>36</v>
      </c>
      <c r="E32" s="1" t="s">
        <v>12</v>
      </c>
      <c r="F32" s="7" t="s">
        <v>13</v>
      </c>
      <c r="G32" s="8" t="s">
        <v>81</v>
      </c>
      <c r="H32" s="8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9" t="s">
        <v>14</v>
      </c>
      <c r="N32" s="8" t="s">
        <v>14</v>
      </c>
      <c r="O32" s="1" t="s">
        <v>14</v>
      </c>
      <c r="P32" s="1" t="s">
        <v>14</v>
      </c>
      <c r="Q32" s="1" t="s">
        <v>14</v>
      </c>
      <c r="R32" s="1" t="s">
        <v>14</v>
      </c>
      <c r="S32" s="9" t="s">
        <v>14</v>
      </c>
      <c r="T32" s="6">
        <v>11.64</v>
      </c>
      <c r="U32" s="6">
        <v>12.23</v>
      </c>
      <c r="V32" s="6">
        <v>12.23</v>
      </c>
      <c r="W32" s="6">
        <v>12.23</v>
      </c>
      <c r="X32" s="6">
        <v>12.23</v>
      </c>
      <c r="Y32" s="6">
        <v>11.73</v>
      </c>
      <c r="Z32" s="13">
        <v>10.95</v>
      </c>
      <c r="AA32" s="30" t="s">
        <v>14</v>
      </c>
    </row>
    <row r="33" spans="1:27" x14ac:dyDescent="0.2">
      <c r="A33" s="5"/>
      <c r="B33" s="5">
        <v>25</v>
      </c>
      <c r="C33" s="22" t="s">
        <v>54</v>
      </c>
      <c r="D33" s="22" t="s">
        <v>29</v>
      </c>
      <c r="E33" s="1" t="s">
        <v>12</v>
      </c>
      <c r="F33" s="7" t="s">
        <v>13</v>
      </c>
      <c r="G33" s="8" t="s">
        <v>81</v>
      </c>
      <c r="H33" s="8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9" t="s">
        <v>15</v>
      </c>
      <c r="N33" s="8" t="s">
        <v>14</v>
      </c>
      <c r="O33" s="1" t="s">
        <v>14</v>
      </c>
      <c r="P33" s="1" t="s">
        <v>14</v>
      </c>
      <c r="Q33" s="1" t="s">
        <v>14</v>
      </c>
      <c r="R33" s="1" t="s">
        <v>14</v>
      </c>
      <c r="S33" s="9" t="s">
        <v>14</v>
      </c>
      <c r="T33" s="6">
        <v>11.01</v>
      </c>
      <c r="U33" s="6">
        <v>11.45</v>
      </c>
      <c r="V33" s="6">
        <v>11.45</v>
      </c>
      <c r="W33" s="6">
        <v>11.45</v>
      </c>
      <c r="X33" s="6">
        <v>11.45</v>
      </c>
      <c r="Y33" s="6">
        <v>11.12</v>
      </c>
      <c r="Z33" s="13">
        <v>10.45</v>
      </c>
      <c r="AA33" s="30" t="s">
        <v>14</v>
      </c>
    </row>
    <row r="34" spans="1:27" ht="16" thickBot="1" x14ac:dyDescent="0.25">
      <c r="A34" s="5"/>
      <c r="B34" s="5">
        <v>26</v>
      </c>
      <c r="C34" s="22" t="s">
        <v>69</v>
      </c>
      <c r="D34" s="22" t="s">
        <v>44</v>
      </c>
      <c r="E34" s="1" t="s">
        <v>12</v>
      </c>
      <c r="F34" s="7" t="s">
        <v>13</v>
      </c>
      <c r="G34" s="10" t="s">
        <v>81</v>
      </c>
      <c r="H34" s="10" t="s">
        <v>14</v>
      </c>
      <c r="I34" s="11" t="s">
        <v>15</v>
      </c>
      <c r="J34" s="11" t="s">
        <v>14</v>
      </c>
      <c r="K34" s="11" t="s">
        <v>14</v>
      </c>
      <c r="L34" s="11" t="s">
        <v>14</v>
      </c>
      <c r="M34" s="12" t="s">
        <v>16</v>
      </c>
      <c r="N34" s="10" t="s">
        <v>14</v>
      </c>
      <c r="O34" s="11" t="s">
        <v>16</v>
      </c>
      <c r="P34" s="11" t="s">
        <v>14</v>
      </c>
      <c r="Q34" s="11" t="s">
        <v>16</v>
      </c>
      <c r="R34" s="11" t="s">
        <v>16</v>
      </c>
      <c r="S34" s="9" t="s">
        <v>14</v>
      </c>
      <c r="T34" s="14">
        <v>10.62</v>
      </c>
      <c r="U34" s="14">
        <v>11.73</v>
      </c>
      <c r="V34" s="14">
        <v>11.73</v>
      </c>
      <c r="W34" s="14">
        <v>11.73</v>
      </c>
      <c r="X34" s="14">
        <v>11.73</v>
      </c>
      <c r="Y34" s="14">
        <v>10.039999999999999</v>
      </c>
      <c r="Z34" s="15">
        <v>10.08</v>
      </c>
      <c r="AA34" s="31" t="s">
        <v>14</v>
      </c>
    </row>
  </sheetData>
  <sortState xmlns:xlrd2="http://schemas.microsoft.com/office/spreadsheetml/2017/richdata2" ref="A9:Z34">
    <sortCondition ref="B9:B34"/>
  </sortState>
  <mergeCells count="3">
    <mergeCell ref="G7:M7"/>
    <mergeCell ref="N7:S7"/>
    <mergeCell ref="T7:Z7"/>
  </mergeCells>
  <phoneticPr fontId="5" type="noConversion"/>
  <conditionalFormatting sqref="H9:S34">
    <cfRule type="containsText" dxfId="19" priority="20" operator="containsText" text="ADSUP">
      <formula>NOT(ISERROR(SEARCH("ADSUP",H9)))</formula>
    </cfRule>
    <cfRule type="containsText" dxfId="18" priority="21" operator="containsText" text="ADM">
      <formula>NOT(ISERROR(SEARCH("ADM",H9)))</formula>
    </cfRule>
  </conditionalFormatting>
  <conditionalFormatting sqref="H13:S34">
    <cfRule type="containsText" dxfId="17" priority="18" operator="containsText" text="CMP">
      <formula>NOT(ISERROR(SEARCH("CMP",H13)))</formula>
    </cfRule>
    <cfRule type="containsText" dxfId="16" priority="19" operator="containsText" text="ADJ">
      <formula>NOT(ISERROR(SEARCH("ADJ",H13)))</formula>
    </cfRule>
  </conditionalFormatting>
  <conditionalFormatting sqref="N28:N29">
    <cfRule type="containsText" dxfId="15" priority="16" operator="containsText" text="AJ">
      <formula>NOT(ISERROR(SEARCH("AJ",N28)))</formula>
    </cfRule>
  </conditionalFormatting>
  <conditionalFormatting sqref="AA9:AA27 AA29:AA34">
    <cfRule type="containsText" dxfId="14" priority="15" operator="containsText" text="ADM">
      <formula>NOT(ISERROR(SEARCH("ADM",AA9)))</formula>
    </cfRule>
  </conditionalFormatting>
  <conditionalFormatting sqref="AA12:AA27 AA29:AA33">
    <cfRule type="containsText" dxfId="13" priority="14" operator="containsText" text="CMP">
      <formula>NOT(ISERROR(SEARCH("CMP",AA12)))</formula>
    </cfRule>
  </conditionalFormatting>
  <conditionalFormatting sqref="X9:Z34">
    <cfRule type="cellIs" dxfId="11" priority="12" operator="greaterThan">
      <formula>10</formula>
    </cfRule>
  </conditionalFormatting>
  <conditionalFormatting sqref="G9:G34">
    <cfRule type="containsText" dxfId="9" priority="9" operator="containsText" text="ADSUP">
      <formula>NOT(ISERROR(SEARCH("ADSUP",G9)))</formula>
    </cfRule>
    <cfRule type="containsText" dxfId="8" priority="10" operator="containsText" text="ADM">
      <formula>NOT(ISERROR(SEARCH("ADM",G9)))</formula>
    </cfRule>
  </conditionalFormatting>
  <conditionalFormatting sqref="G13:G34">
    <cfRule type="containsText" dxfId="7" priority="7" operator="containsText" text="CMP">
      <formula>NOT(ISERROR(SEARCH("CMP",G13)))</formula>
    </cfRule>
    <cfRule type="containsText" dxfId="6" priority="8" operator="containsText" text="ADJ">
      <formula>NOT(ISERROR(SEARCH("ADJ",G13)))</formula>
    </cfRule>
  </conditionalFormatting>
  <conditionalFormatting sqref="U9:U34">
    <cfRule type="cellIs" dxfId="5" priority="6" operator="greaterThan">
      <formula>10</formula>
    </cfRule>
  </conditionalFormatting>
  <conditionalFormatting sqref="V9:V34">
    <cfRule type="cellIs" dxfId="4" priority="5" operator="greaterThan">
      <formula>10</formula>
    </cfRule>
  </conditionalFormatting>
  <conditionalFormatting sqref="W9:W34">
    <cfRule type="cellIs" dxfId="3" priority="4" operator="greaterThan">
      <formula>10</formula>
    </cfRule>
  </conditionalFormatting>
  <conditionalFormatting sqref="AA28">
    <cfRule type="cellIs" dxfId="2" priority="1" operator="between">
      <formula>8</formula>
      <formula>10</formula>
    </cfRule>
    <cfRule type="cellIs" dxfId="1" priority="2" operator="lessThan">
      <formula>8</formula>
    </cfRule>
    <cfRule type="cellIs" dxfId="0" priority="3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PV Jury S5 du 14 Mars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dcterms:created xsi:type="dcterms:W3CDTF">2024-03-05T13:41:19Z</dcterms:created>
  <dcterms:modified xsi:type="dcterms:W3CDTF">2024-03-26T11:16:56Z</dcterms:modified>
</cp:coreProperties>
</file>