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giesen/work/Acessibility Tool/axe-selenium-project/accessibility-results/"/>
    </mc:Choice>
  </mc:AlternateContent>
  <xr:revisionPtr revIDLastSave="0" documentId="13_ncr:1_{D44A5188-1ACC-5340-A367-872789F4EBB0}" xr6:coauthVersionLast="47" xr6:coauthVersionMax="47" xr10:uidLastSave="{00000000-0000-0000-0000-000000000000}"/>
  <bookViews>
    <workbookView xWindow="-76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B40" i="1"/>
</calcChain>
</file>

<file path=xl/sharedStrings.xml><?xml version="1.0" encoding="utf-8"?>
<sst xmlns="http://schemas.openxmlformats.org/spreadsheetml/2006/main" count="80" uniqueCount="67">
  <si>
    <t>URL</t>
  </si>
  <si>
    <t>Total Violations</t>
  </si>
  <si>
    <t>Total Node Violations</t>
  </si>
  <si>
    <t>Violation Breakdown</t>
  </si>
  <si>
    <t>https://lorenz-snacks.de/#main-content</t>
  </si>
  <si>
    <t>https://lorenz-snacks.de/crunchips-limited-edition-burrito-style</t>
  </si>
  <si>
    <t>https://lorenz-snacks.de/crunchips-sour-cream</t>
  </si>
  <si>
    <t>https://lorenz-snacks.de/crunchips-verantwortung#pos-4782</t>
  </si>
  <si>
    <t>https://lorenz-snacks.de/crunchips</t>
  </si>
  <si>
    <t>https://lorenz-snacks.de/datenschutzhinweise</t>
  </si>
  <si>
    <t>https://lorenz-snacks.de/erdnusslocken</t>
  </si>
  <si>
    <t>https://lorenz-snacks.de/fabrikladen</t>
  </si>
  <si>
    <t>https://lorenz-snacks.de/handel</t>
  </si>
  <si>
    <t>https://lorenz-snacks.de/hinweisgeberportal</t>
  </si>
  <si>
    <t>https://lorenz-snacks.de/impressum</t>
  </si>
  <si>
    <t>https://lorenz-snacks.de/index.php/node/316</t>
  </si>
  <si>
    <t>https://lorenz-snacks.de/index.php/node/319</t>
  </si>
  <si>
    <t>https://lorenz-snacks.de/index.php/node/353</t>
  </si>
  <si>
    <t>https://lorenz-snacks.de/jobportal</t>
  </si>
  <si>
    <t>https://lorenz-snacks.de/karriere</t>
  </si>
  <si>
    <t>https://lorenz-snacks.de/kontakt</t>
  </si>
  <si>
    <t>https://lorenz-snacks.de/nachhaltigkeit#pos-2246</t>
  </si>
  <si>
    <t>https://lorenz-snacks.de/nachhaltigkeit#pos-4702</t>
  </si>
  <si>
    <t>https://lorenz-snacks.de/nachhaltigkeit</t>
  </si>
  <si>
    <t>https://lorenz-snacks.de/naturals</t>
  </si>
  <si>
    <t>https://lorenz-snacks.de/news-stories#pos-5468</t>
  </si>
  <si>
    <t>https://lorenz-snacks.de/news-stories#pos-5780</t>
  </si>
  <si>
    <t>https://lorenz-snacks.de/news-stories#pos-5795</t>
  </si>
  <si>
    <t>https://lorenz-snacks.de/news-stories#pos-5799</t>
  </si>
  <si>
    <t>https://lorenz-snacks.de/news-stories#pos-5802</t>
  </si>
  <si>
    <t>https://lorenz-snacks.de/news-und-pressemitteilungen</t>
  </si>
  <si>
    <t>https://lorenz-snacks.de/newsletter</t>
  </si>
  <si>
    <t>https://lorenz-snacks.de/nicnacs-nacho-cheese</t>
  </si>
  <si>
    <t>https://lorenz-snacks.de/nicnacs</t>
  </si>
  <si>
    <t>https://lorenz-snacks.de/node/371</t>
  </si>
  <si>
    <t>https://lorenz-snacks.de/produkte</t>
  </si>
  <si>
    <t>https://lorenz-snacks.de/qualitaet-bei-lorenz#pos-1273</t>
  </si>
  <si>
    <t>https://lorenz-snacks.de/qualitaet-bei-lorenz</t>
  </si>
  <si>
    <t>https://lorenz-snacks.de/saltletts</t>
  </si>
  <si>
    <t>https://lorenz-snacks.de/sitemap</t>
  </si>
  <si>
    <t>https://lorenz-snacks.de/startseite</t>
  </si>
  <si>
    <t>https://lorenz-snacks.de/ueber-uns</t>
  </si>
  <si>
    <t>aria-required-attr: 1, button-name: 2, color-contrast: 15, link-name: 1</t>
  </si>
  <si>
    <t>aria-required-attr: 1, button-name: 2, color-contrast: 15, link-name: 2</t>
  </si>
  <si>
    <t>aria-required-attr: 1, button-name: 2, color-contrast: 42, link-in-text-block: 1, link-name: 2</t>
  </si>
  <si>
    <t>aria-required-attr: 1, button-name: 4, color-contrast: 15, link-name: 5</t>
  </si>
  <si>
    <t>aria-required-attr: 1, button-name: 2, color-contrast: 41, link-name: 1</t>
  </si>
  <si>
    <t>aria-required-attr: 1, button-name: 2, color-contrast: 40, link-name: 4</t>
  </si>
  <si>
    <t>aria-required-attr: 1, button-name: 2, color-contrast: 35, link-name: 8</t>
  </si>
  <si>
    <t>aria-required-attr: 1, button-name: 2, color-contrast: 7, link-name: 2</t>
  </si>
  <si>
    <t>aria-required-attr: 1, button-name: 2, color-contrast: 7, link-name: 4</t>
  </si>
  <si>
    <t>aria-required-attr: 1, button-name: 4, color-contrast: 11, link-name: 4</t>
  </si>
  <si>
    <t>aria-required-attr: 1, button-name: 2, color-contrast: 19, link-name: 5</t>
  </si>
  <si>
    <t>aria-required-attr: 1, button-name: 4, color-contrast: 12, link-name: 4</t>
  </si>
  <si>
    <t>aria-required-attr: 1, button-name: 2, color-contrast: 29, link-name: 8</t>
  </si>
  <si>
    <t>aria-required-attr: 1, button-name: 2, color-contrast: 40, link-name: 5</t>
  </si>
  <si>
    <t>aria-required-attr: 1, button-name: 2, color-contrast: 6, link-name: 5</t>
  </si>
  <si>
    <t>aria-required-attr: 1, button-name: 2, color-contrast: 11, link-name: 5</t>
  </si>
  <si>
    <t>aria-prohibited-attr: 1, aria-required-attr: 1, button-name: 2, color-contrast: 32, frame-title: 2, label: 2, link-name: 6, select-name: 2</t>
  </si>
  <si>
    <t>aria-required-attr: 1, button-name: 2, color-contrast: 18, link-name: 5, select-name: 1</t>
  </si>
  <si>
    <t>aria-required-attr: 1, button-name: 2, color-contrast: 93, link-in-text-block: 3, link-name: 6</t>
  </si>
  <si>
    <t>aria-required-attr: 1, button-name: 4, color-contrast: 17, link-name: 3</t>
  </si>
  <si>
    <t>aria-required-attr: 1, button-name: 2, color-contrast: 136, link-name: 1</t>
  </si>
  <si>
    <t>aria-required-attr: 1, button-name: 2, color-contrast: 34, link-name: 5</t>
  </si>
  <si>
    <t>aria-required-attr: 1, button-name: 2, color-contrast: 21, frame-title: 1, link-name: 7</t>
  </si>
  <si>
    <t>aria-required-attr: 1, button-name: 2, color-contrast: 28, link-name: 2</t>
  </si>
  <si>
    <t>aria-required-attr: 1, button-name: 4, color-contrast: 6, link-name: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</si>
</sst>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2" xfId="1" applyBorder="1" applyAlignment="1" applyProtection="1"/>
    <xf numFmtId="0" fontId="2" fillId="2" borderId="0" xfId="1" applyFill="1" applyAlignment="1" applyProtection="1"/>
    <xf numFmtId="0" fontId="0" fillId="2" borderId="0" xfId="0" applyFill="1"/>
    <xf numFmtId="0" fontId="1" fillId="2" borderId="0" xfId="0" applyFont="1" applyFill="1" applyBorder="1"/>
    <xf numFmtId="0" fontId="1" fillId="2" borderId="0" xfId="0" applyFont="1" applyFill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DB099-4BD8-AE43-8C0B-0858296F26F8}" name="Tabelle1" displayName="Tabelle1" ref="A1:D40" totalsRowShown="0" headerRowDxfId="0" headerRowBorderDxfId="2" tableBorderDxfId="3">
  <autoFilter ref="A1:D40" xr:uid="{AEDDB099-4BD8-AE43-8C0B-0858296F26F8}"/>
  <tableColumns count="4">
    <tableColumn id="1" xr3:uid="{54708969-16A4-F240-A2B5-DC9B1DAC1BF7}" name="URL" dataDxfId="1" dataCellStyle="Link"/>
    <tableColumn id="2" xr3:uid="{E418A2EA-D7D9-FC49-BD22-9C4B2EB4D3EF}" name="Total Violations"/>
    <tableColumn id="3" xr3:uid="{F4B79975-A48C-3A4E-AE46-703423EB4A65}" name="Total Node Violations"/>
    <tableColumn id="4" xr3:uid="{71A6CBFE-4808-914C-95D3-8A18DB1EB208}" name="Violation Breakdown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orenz-snacks.de/news-stories" TargetMode="External"/><Relationship Id="rId18" Type="http://schemas.openxmlformats.org/officeDocument/2006/relationships/hyperlink" Target="https://lorenz-snacks.de/kontakt" TargetMode="External"/><Relationship Id="rId26" Type="http://schemas.openxmlformats.org/officeDocument/2006/relationships/hyperlink" Target="https://lorenz-snacks.de/handel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lorenz-snacks.de/index.php/node/353" TargetMode="External"/><Relationship Id="rId34" Type="http://schemas.openxmlformats.org/officeDocument/2006/relationships/hyperlink" Target="https://lorenz-snacks.de/" TargetMode="External"/><Relationship Id="rId7" Type="http://schemas.openxmlformats.org/officeDocument/2006/relationships/hyperlink" Target="https://lorenz-snacks.de/newsletter" TargetMode="External"/><Relationship Id="rId12" Type="http://schemas.openxmlformats.org/officeDocument/2006/relationships/hyperlink" Target="https://lorenz-snacks.de/news-stories" TargetMode="External"/><Relationship Id="rId17" Type="http://schemas.openxmlformats.org/officeDocument/2006/relationships/hyperlink" Target="https://lorenz-snacks.de/nachhaltigkeit" TargetMode="External"/><Relationship Id="rId25" Type="http://schemas.openxmlformats.org/officeDocument/2006/relationships/hyperlink" Target="https://lorenz-snacks.de/hinweisgeberportal" TargetMode="External"/><Relationship Id="rId33" Type="http://schemas.openxmlformats.org/officeDocument/2006/relationships/hyperlink" Target="https://lorenz-snacks.de/crunchips-limited-edition-burrito-style" TargetMode="External"/><Relationship Id="rId38" Type="http://schemas.openxmlformats.org/officeDocument/2006/relationships/hyperlink" Target="https://lorenz-snacks.de/saltletts" TargetMode="External"/><Relationship Id="rId2" Type="http://schemas.openxmlformats.org/officeDocument/2006/relationships/hyperlink" Target="https://lorenz-snacks.de/produkte" TargetMode="External"/><Relationship Id="rId16" Type="http://schemas.openxmlformats.org/officeDocument/2006/relationships/hyperlink" Target="https://lorenz-snacks.de/nachhaltigkeit" TargetMode="External"/><Relationship Id="rId20" Type="http://schemas.openxmlformats.org/officeDocument/2006/relationships/hyperlink" Target="https://lorenz-snacks.de/jobportal" TargetMode="External"/><Relationship Id="rId29" Type="http://schemas.openxmlformats.org/officeDocument/2006/relationships/hyperlink" Target="https://lorenz-snacks.de/datenschutzhinweise" TargetMode="External"/><Relationship Id="rId1" Type="http://schemas.openxmlformats.org/officeDocument/2006/relationships/hyperlink" Target="https://lorenz-snacks.de/node/371" TargetMode="External"/><Relationship Id="rId6" Type="http://schemas.openxmlformats.org/officeDocument/2006/relationships/hyperlink" Target="https://lorenz-snacks.de/nicnacs-nacho-cheese" TargetMode="External"/><Relationship Id="rId11" Type="http://schemas.openxmlformats.org/officeDocument/2006/relationships/hyperlink" Target="https://lorenz-snacks.de/news-stories" TargetMode="External"/><Relationship Id="rId24" Type="http://schemas.openxmlformats.org/officeDocument/2006/relationships/hyperlink" Target="https://lorenz-snacks.de/impressum" TargetMode="External"/><Relationship Id="rId32" Type="http://schemas.openxmlformats.org/officeDocument/2006/relationships/hyperlink" Target="https://lorenz-snacks.de/crunchips-sour-cream" TargetMode="External"/><Relationship Id="rId37" Type="http://schemas.openxmlformats.org/officeDocument/2006/relationships/hyperlink" Target="https://lorenz-snacks.de/sitemap" TargetMode="External"/><Relationship Id="rId5" Type="http://schemas.openxmlformats.org/officeDocument/2006/relationships/hyperlink" Target="https://lorenz-snacks.de/nicnacs" TargetMode="External"/><Relationship Id="rId15" Type="http://schemas.openxmlformats.org/officeDocument/2006/relationships/hyperlink" Target="https://lorenz-snacks.de/nachhaltigkeit" TargetMode="External"/><Relationship Id="rId23" Type="http://schemas.openxmlformats.org/officeDocument/2006/relationships/hyperlink" Target="https://lorenz-snacks.de/index.php/node/316" TargetMode="External"/><Relationship Id="rId28" Type="http://schemas.openxmlformats.org/officeDocument/2006/relationships/hyperlink" Target="https://lorenz-snacks.de/erdnusslocken" TargetMode="External"/><Relationship Id="rId36" Type="http://schemas.openxmlformats.org/officeDocument/2006/relationships/hyperlink" Target="https://lorenz-snacks.de/startseite" TargetMode="External"/><Relationship Id="rId10" Type="http://schemas.openxmlformats.org/officeDocument/2006/relationships/hyperlink" Target="https://lorenz-snacks.de/news-stories" TargetMode="External"/><Relationship Id="rId19" Type="http://schemas.openxmlformats.org/officeDocument/2006/relationships/hyperlink" Target="https://lorenz-snacks.de/karriere" TargetMode="External"/><Relationship Id="rId31" Type="http://schemas.openxmlformats.org/officeDocument/2006/relationships/hyperlink" Target="https://lorenz-snacks.de/crunchips-verantwortung" TargetMode="External"/><Relationship Id="rId4" Type="http://schemas.openxmlformats.org/officeDocument/2006/relationships/hyperlink" Target="https://lorenz-snacks.de/qualitaet-bei-lorenz" TargetMode="External"/><Relationship Id="rId9" Type="http://schemas.openxmlformats.org/officeDocument/2006/relationships/hyperlink" Target="https://lorenz-snacks.de/news-stories" TargetMode="External"/><Relationship Id="rId14" Type="http://schemas.openxmlformats.org/officeDocument/2006/relationships/hyperlink" Target="https://lorenz-snacks.de/naturals" TargetMode="External"/><Relationship Id="rId22" Type="http://schemas.openxmlformats.org/officeDocument/2006/relationships/hyperlink" Target="https://lorenz-snacks.de/index.php/node/319" TargetMode="External"/><Relationship Id="rId27" Type="http://schemas.openxmlformats.org/officeDocument/2006/relationships/hyperlink" Target="https://lorenz-snacks.de/fabrikladen" TargetMode="External"/><Relationship Id="rId30" Type="http://schemas.openxmlformats.org/officeDocument/2006/relationships/hyperlink" Target="https://lorenz-snacks.de/crunchips" TargetMode="External"/><Relationship Id="rId35" Type="http://schemas.openxmlformats.org/officeDocument/2006/relationships/hyperlink" Target="https://lorenz-snacks.de/ueber-uns" TargetMode="External"/><Relationship Id="rId8" Type="http://schemas.openxmlformats.org/officeDocument/2006/relationships/hyperlink" Target="https://lorenz-snacks.de/news-und-pressemitteilungen" TargetMode="External"/><Relationship Id="rId3" Type="http://schemas.openxmlformats.org/officeDocument/2006/relationships/hyperlink" Target="https://lorenz-snacks.de/qualitaet-bei-lore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C48" sqref="C48"/>
    </sheetView>
  </sheetViews>
  <sheetFormatPr baseColWidth="10" defaultColWidth="8.83203125" defaultRowHeight="15" x14ac:dyDescent="0.2"/>
  <cols>
    <col min="1" max="1" width="50.6640625" bestFit="1" customWidth="1"/>
    <col min="2" max="2" width="18.1640625" bestFit="1" customWidth="1"/>
    <col min="3" max="3" width="22.83203125" bestFit="1" customWidth="1"/>
    <col min="4" max="4" width="102.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 t="s">
        <v>34</v>
      </c>
      <c r="B2">
        <v>4</v>
      </c>
      <c r="C2">
        <v>19</v>
      </c>
      <c r="D2" t="s">
        <v>42</v>
      </c>
    </row>
    <row r="3" spans="1:4" x14ac:dyDescent="0.2">
      <c r="A3" s="1" t="s">
        <v>35</v>
      </c>
      <c r="B3">
        <v>4</v>
      </c>
      <c r="C3">
        <v>20</v>
      </c>
      <c r="D3" t="s">
        <v>43</v>
      </c>
    </row>
    <row r="4" spans="1:4" x14ac:dyDescent="0.2">
      <c r="A4" s="1" t="s">
        <v>36</v>
      </c>
      <c r="B4">
        <v>5</v>
      </c>
      <c r="C4">
        <v>48</v>
      </c>
      <c r="D4" t="s">
        <v>44</v>
      </c>
    </row>
    <row r="5" spans="1:4" x14ac:dyDescent="0.2">
      <c r="A5" s="1" t="s">
        <v>37</v>
      </c>
      <c r="B5">
        <v>5</v>
      </c>
      <c r="C5">
        <v>48</v>
      </c>
      <c r="D5" t="s">
        <v>44</v>
      </c>
    </row>
    <row r="6" spans="1:4" x14ac:dyDescent="0.2">
      <c r="A6" s="1" t="s">
        <v>38</v>
      </c>
      <c r="B6">
        <v>4</v>
      </c>
      <c r="C6">
        <v>25</v>
      </c>
      <c r="D6" t="s">
        <v>45</v>
      </c>
    </row>
    <row r="7" spans="1:4" x14ac:dyDescent="0.2">
      <c r="A7" s="1" t="s">
        <v>39</v>
      </c>
      <c r="B7">
        <v>4</v>
      </c>
      <c r="C7">
        <v>45</v>
      </c>
      <c r="D7" t="s">
        <v>46</v>
      </c>
    </row>
    <row r="8" spans="1:4" x14ac:dyDescent="0.2">
      <c r="A8" s="1" t="s">
        <v>40</v>
      </c>
      <c r="B8">
        <v>4</v>
      </c>
      <c r="C8">
        <v>47</v>
      </c>
      <c r="D8" t="s">
        <v>47</v>
      </c>
    </row>
    <row r="9" spans="1:4" x14ac:dyDescent="0.2">
      <c r="A9" s="1" t="s">
        <v>41</v>
      </c>
      <c r="B9">
        <v>4</v>
      </c>
      <c r="C9">
        <v>46</v>
      </c>
      <c r="D9" t="s">
        <v>48</v>
      </c>
    </row>
    <row r="10" spans="1:4" x14ac:dyDescent="0.2">
      <c r="A10" s="1" t="s">
        <v>4</v>
      </c>
      <c r="B10">
        <v>4</v>
      </c>
      <c r="C10">
        <v>47</v>
      </c>
      <c r="D10" t="s">
        <v>47</v>
      </c>
    </row>
    <row r="11" spans="1:4" x14ac:dyDescent="0.2">
      <c r="A11" s="1" t="s">
        <v>5</v>
      </c>
      <c r="B11">
        <v>4</v>
      </c>
      <c r="C11">
        <v>12</v>
      </c>
      <c r="D11" t="s">
        <v>49</v>
      </c>
    </row>
    <row r="12" spans="1:4" x14ac:dyDescent="0.2">
      <c r="A12" s="1" t="s">
        <v>6</v>
      </c>
      <c r="B12">
        <v>4</v>
      </c>
      <c r="C12">
        <v>12</v>
      </c>
      <c r="D12" t="s">
        <v>49</v>
      </c>
    </row>
    <row r="13" spans="1:4" x14ac:dyDescent="0.2">
      <c r="A13" s="1" t="s">
        <v>7</v>
      </c>
      <c r="B13">
        <v>4</v>
      </c>
      <c r="C13">
        <v>14</v>
      </c>
      <c r="D13" t="s">
        <v>50</v>
      </c>
    </row>
    <row r="14" spans="1:4" x14ac:dyDescent="0.2">
      <c r="A14" s="1" t="s">
        <v>8</v>
      </c>
      <c r="B14">
        <v>4</v>
      </c>
      <c r="C14">
        <v>20</v>
      </c>
      <c r="D14" t="s">
        <v>51</v>
      </c>
    </row>
    <row r="15" spans="1:4" x14ac:dyDescent="0.2">
      <c r="A15" s="1" t="s">
        <v>9</v>
      </c>
      <c r="B15">
        <v>4</v>
      </c>
      <c r="C15">
        <v>27</v>
      </c>
      <c r="D15" t="s">
        <v>52</v>
      </c>
    </row>
    <row r="16" spans="1:4" x14ac:dyDescent="0.2">
      <c r="A16" s="1" t="s">
        <v>10</v>
      </c>
      <c r="B16">
        <v>4</v>
      </c>
      <c r="C16">
        <v>21</v>
      </c>
      <c r="D16" t="s">
        <v>53</v>
      </c>
    </row>
    <row r="17" spans="1:4" x14ac:dyDescent="0.2">
      <c r="A17" s="1" t="s">
        <v>11</v>
      </c>
      <c r="B17">
        <v>4</v>
      </c>
      <c r="C17">
        <v>40</v>
      </c>
      <c r="D17" t="s">
        <v>54</v>
      </c>
    </row>
    <row r="18" spans="1:4" x14ac:dyDescent="0.2">
      <c r="A18" s="1" t="s">
        <v>12</v>
      </c>
      <c r="B18">
        <v>4</v>
      </c>
      <c r="C18">
        <v>48</v>
      </c>
      <c r="D18" t="s">
        <v>55</v>
      </c>
    </row>
    <row r="19" spans="1:4" x14ac:dyDescent="0.2">
      <c r="A19" s="1" t="s">
        <v>13</v>
      </c>
      <c r="B19">
        <v>4</v>
      </c>
      <c r="C19">
        <v>14</v>
      </c>
      <c r="D19" t="s">
        <v>56</v>
      </c>
    </row>
    <row r="20" spans="1:4" x14ac:dyDescent="0.2">
      <c r="A20" s="1" t="s">
        <v>14</v>
      </c>
      <c r="B20">
        <v>4</v>
      </c>
      <c r="C20">
        <v>19</v>
      </c>
      <c r="D20" t="s">
        <v>57</v>
      </c>
    </row>
    <row r="21" spans="1:4" x14ac:dyDescent="0.2">
      <c r="A21" s="1" t="s">
        <v>15</v>
      </c>
      <c r="B21">
        <v>4</v>
      </c>
      <c r="C21">
        <v>19</v>
      </c>
      <c r="D21" t="s">
        <v>42</v>
      </c>
    </row>
    <row r="22" spans="1:4" x14ac:dyDescent="0.2">
      <c r="A22" s="1" t="s">
        <v>16</v>
      </c>
      <c r="B22">
        <v>4</v>
      </c>
      <c r="C22">
        <v>19</v>
      </c>
      <c r="D22" t="s">
        <v>42</v>
      </c>
    </row>
    <row r="23" spans="1:4" x14ac:dyDescent="0.2">
      <c r="A23" s="1" t="s">
        <v>17</v>
      </c>
      <c r="B23">
        <v>4</v>
      </c>
      <c r="C23">
        <v>19</v>
      </c>
      <c r="D23" t="s">
        <v>42</v>
      </c>
    </row>
    <row r="24" spans="1:4" x14ac:dyDescent="0.2">
      <c r="A24" s="1" t="s">
        <v>18</v>
      </c>
      <c r="B24">
        <v>8</v>
      </c>
      <c r="C24">
        <v>48</v>
      </c>
      <c r="D24" t="s">
        <v>58</v>
      </c>
    </row>
    <row r="25" spans="1:4" x14ac:dyDescent="0.2">
      <c r="A25" s="1" t="s">
        <v>19</v>
      </c>
      <c r="B25">
        <v>4</v>
      </c>
      <c r="C25">
        <v>40</v>
      </c>
      <c r="D25" t="s">
        <v>54</v>
      </c>
    </row>
    <row r="26" spans="1:4" x14ac:dyDescent="0.2">
      <c r="A26" s="1" t="s">
        <v>20</v>
      </c>
      <c r="B26">
        <v>5</v>
      </c>
      <c r="C26">
        <v>27</v>
      </c>
      <c r="D26" t="s">
        <v>59</v>
      </c>
    </row>
    <row r="27" spans="1:4" x14ac:dyDescent="0.2">
      <c r="A27" s="1" t="s">
        <v>21</v>
      </c>
      <c r="B27">
        <v>5</v>
      </c>
      <c r="C27">
        <v>105</v>
      </c>
      <c r="D27" t="s">
        <v>60</v>
      </c>
    </row>
    <row r="28" spans="1:4" x14ac:dyDescent="0.2">
      <c r="A28" s="1" t="s">
        <v>22</v>
      </c>
      <c r="B28">
        <v>5</v>
      </c>
      <c r="C28">
        <v>105</v>
      </c>
      <c r="D28" t="s">
        <v>60</v>
      </c>
    </row>
    <row r="29" spans="1:4" x14ac:dyDescent="0.2">
      <c r="A29" s="1" t="s">
        <v>23</v>
      </c>
      <c r="B29">
        <v>5</v>
      </c>
      <c r="C29">
        <v>105</v>
      </c>
      <c r="D29" t="s">
        <v>60</v>
      </c>
    </row>
    <row r="30" spans="1:4" x14ac:dyDescent="0.2">
      <c r="A30" s="1" t="s">
        <v>24</v>
      </c>
      <c r="B30">
        <v>4</v>
      </c>
      <c r="C30">
        <v>25</v>
      </c>
      <c r="D30" t="s">
        <v>61</v>
      </c>
    </row>
    <row r="31" spans="1:4" x14ac:dyDescent="0.2">
      <c r="A31" s="1" t="s">
        <v>25</v>
      </c>
      <c r="B31">
        <v>4</v>
      </c>
      <c r="C31">
        <v>140</v>
      </c>
      <c r="D31" t="s">
        <v>62</v>
      </c>
    </row>
    <row r="32" spans="1:4" x14ac:dyDescent="0.2">
      <c r="A32" s="1" t="s">
        <v>26</v>
      </c>
      <c r="B32">
        <v>4</v>
      </c>
      <c r="C32">
        <v>140</v>
      </c>
      <c r="D32" t="s">
        <v>62</v>
      </c>
    </row>
    <row r="33" spans="1:4" x14ac:dyDescent="0.2">
      <c r="A33" s="1" t="s">
        <v>27</v>
      </c>
      <c r="B33">
        <v>4</v>
      </c>
      <c r="C33">
        <v>140</v>
      </c>
      <c r="D33" t="s">
        <v>62</v>
      </c>
    </row>
    <row r="34" spans="1:4" x14ac:dyDescent="0.2">
      <c r="A34" s="1" t="s">
        <v>28</v>
      </c>
      <c r="B34">
        <v>4</v>
      </c>
      <c r="C34">
        <v>140</v>
      </c>
      <c r="D34" t="s">
        <v>62</v>
      </c>
    </row>
    <row r="35" spans="1:4" x14ac:dyDescent="0.2">
      <c r="A35" s="1" t="s">
        <v>29</v>
      </c>
      <c r="B35">
        <v>4</v>
      </c>
      <c r="C35">
        <v>140</v>
      </c>
      <c r="D35" t="s">
        <v>62</v>
      </c>
    </row>
    <row r="36" spans="1:4" x14ac:dyDescent="0.2">
      <c r="A36" s="1" t="s">
        <v>30</v>
      </c>
      <c r="B36">
        <v>4</v>
      </c>
      <c r="C36">
        <v>42</v>
      </c>
      <c r="D36" t="s">
        <v>63</v>
      </c>
    </row>
    <row r="37" spans="1:4" x14ac:dyDescent="0.2">
      <c r="A37" s="1" t="s">
        <v>31</v>
      </c>
      <c r="B37">
        <v>5</v>
      </c>
      <c r="C37">
        <v>32</v>
      </c>
      <c r="D37" t="s">
        <v>64</v>
      </c>
    </row>
    <row r="38" spans="1:4" x14ac:dyDescent="0.2">
      <c r="A38" s="1" t="s">
        <v>32</v>
      </c>
      <c r="B38">
        <v>4</v>
      </c>
      <c r="C38">
        <v>33</v>
      </c>
      <c r="D38" t="s">
        <v>65</v>
      </c>
    </row>
    <row r="39" spans="1:4" ht="16" thickBot="1" x14ac:dyDescent="0.25">
      <c r="A39" s="4" t="s">
        <v>33</v>
      </c>
      <c r="B39" s="3">
        <v>4</v>
      </c>
      <c r="C39" s="3">
        <v>16</v>
      </c>
      <c r="D39" s="3" t="s">
        <v>66</v>
      </c>
    </row>
    <row r="40" spans="1:4" ht="16" thickTop="1" x14ac:dyDescent="0.2">
      <c r="A40" s="5"/>
      <c r="B40" s="7">
        <f>SUM(B2:B39)</f>
        <v>163</v>
      </c>
      <c r="C40" s="8">
        <f>SUM(C2:C39)</f>
        <v>1907</v>
      </c>
      <c r="D40" s="6"/>
    </row>
  </sheetData>
  <phoneticPr fontId="3" type="noConversion"/>
  <hyperlinks>
    <hyperlink ref="A2" r:id="rId1" xr:uid="{00000000-0004-0000-0000-000026000000}"/>
    <hyperlink ref="A3" r:id="rId2" xr:uid="{00000000-0004-0000-0000-000027000000}"/>
    <hyperlink ref="A4" r:id="rId3" location="pos-1273" xr:uid="{00000000-0004-0000-0000-000028000000}"/>
    <hyperlink ref="A5" r:id="rId4" xr:uid="{00000000-0004-0000-0000-000029000000}"/>
    <hyperlink ref="A39" r:id="rId5" xr:uid="{00000000-0004-0000-0000-00004B000000}"/>
    <hyperlink ref="A38" r:id="rId6" xr:uid="{00000000-0004-0000-0000-00004A000000}"/>
    <hyperlink ref="A37" r:id="rId7" xr:uid="{00000000-0004-0000-0000-000049000000}"/>
    <hyperlink ref="A36" r:id="rId8" xr:uid="{00000000-0004-0000-0000-000048000000}"/>
    <hyperlink ref="A35" r:id="rId9" location="pos-5802" xr:uid="{00000000-0004-0000-0000-000047000000}"/>
    <hyperlink ref="A34" r:id="rId10" location="pos-5799" xr:uid="{00000000-0004-0000-0000-000046000000}"/>
    <hyperlink ref="A33" r:id="rId11" location="pos-5795" xr:uid="{00000000-0004-0000-0000-000045000000}"/>
    <hyperlink ref="A32" r:id="rId12" location="pos-5780" xr:uid="{00000000-0004-0000-0000-000044000000}"/>
    <hyperlink ref="A31" r:id="rId13" location="pos-5468" xr:uid="{00000000-0004-0000-0000-000043000000}"/>
    <hyperlink ref="A30" r:id="rId14" xr:uid="{00000000-0004-0000-0000-000042000000}"/>
    <hyperlink ref="A29" r:id="rId15" xr:uid="{00000000-0004-0000-0000-000041000000}"/>
    <hyperlink ref="A28" r:id="rId16" location="pos-4702" xr:uid="{00000000-0004-0000-0000-000040000000}"/>
    <hyperlink ref="A27" r:id="rId17" location="pos-2246" xr:uid="{00000000-0004-0000-0000-00003F000000}"/>
    <hyperlink ref="A26" r:id="rId18" xr:uid="{00000000-0004-0000-0000-00003E000000}"/>
    <hyperlink ref="A25" r:id="rId19" xr:uid="{00000000-0004-0000-0000-00003D000000}"/>
    <hyperlink ref="A24" r:id="rId20" xr:uid="{00000000-0004-0000-0000-00003C000000}"/>
    <hyperlink ref="A23" r:id="rId21" xr:uid="{00000000-0004-0000-0000-00003B000000}"/>
    <hyperlink ref="A22" r:id="rId22" xr:uid="{00000000-0004-0000-0000-00003A000000}"/>
    <hyperlink ref="A21" r:id="rId23" xr:uid="{00000000-0004-0000-0000-000039000000}"/>
    <hyperlink ref="A20" r:id="rId24" xr:uid="{00000000-0004-0000-0000-000038000000}"/>
    <hyperlink ref="A19" r:id="rId25" xr:uid="{00000000-0004-0000-0000-000037000000}"/>
    <hyperlink ref="A18" r:id="rId26" xr:uid="{00000000-0004-0000-0000-000036000000}"/>
    <hyperlink ref="A17" r:id="rId27" xr:uid="{00000000-0004-0000-0000-000035000000}"/>
    <hyperlink ref="A16" r:id="rId28" xr:uid="{00000000-0004-0000-0000-000034000000}"/>
    <hyperlink ref="A15" r:id="rId29" xr:uid="{00000000-0004-0000-0000-000033000000}"/>
    <hyperlink ref="A14" r:id="rId30" xr:uid="{00000000-0004-0000-0000-000032000000}"/>
    <hyperlink ref="A13" r:id="rId31" location="pos-4782" xr:uid="{00000000-0004-0000-0000-000031000000}"/>
    <hyperlink ref="A12" r:id="rId32" xr:uid="{00000000-0004-0000-0000-000030000000}"/>
    <hyperlink ref="A11" r:id="rId33" xr:uid="{00000000-0004-0000-0000-00002F000000}"/>
    <hyperlink ref="A10" r:id="rId34" location="main-content" xr:uid="{00000000-0004-0000-0000-00002E000000}"/>
    <hyperlink ref="A9" r:id="rId35" xr:uid="{00000000-0004-0000-0000-00002D000000}"/>
    <hyperlink ref="A8" r:id="rId36" xr:uid="{00000000-0004-0000-0000-00002C000000}"/>
    <hyperlink ref="A7" r:id="rId37" xr:uid="{00000000-0004-0000-0000-00002B000000}"/>
    <hyperlink ref="A6" r:id="rId38" xr:uid="{00000000-0004-0000-0000-00002A000000}"/>
  </hyperlinks>
  <pageMargins left="0.7" right="0.7" top="0.75" bottom="0.75" header="0.3" footer="0.3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Maximilian Giesen</cp:lastModifiedBy>
  <dcterms:created xsi:type="dcterms:W3CDTF">2025-01-31T14:47:09Z</dcterms:created>
  <dcterms:modified xsi:type="dcterms:W3CDTF">2025-01-31T14:55:01Z</dcterms:modified>
</cp:coreProperties>
</file>