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IT\MaxStaffForDIT\4thYear\FinalYearProject\BehaviouralBiometricsPhoneLock\FYP\Cross-Validation SVM\SupportVextors\ResultMat\"/>
    </mc:Choice>
  </mc:AlternateContent>
  <bookViews>
    <workbookView xWindow="0" yWindow="0" windowWidth="28800" windowHeight="12585" activeTab="1"/>
  </bookViews>
  <sheets>
    <sheet name="andrei - flag 1" sheetId="1" r:id="rId1"/>
    <sheet name="Sheet1" sheetId="2" r:id="rId2"/>
  </sheets>
  <definedNames>
    <definedName name="_xlnm._FilterDatabase" localSheetId="0" hidden="1">'andrei - flag 1'!#REF!</definedName>
  </definedNames>
  <calcPr calcId="152511"/>
</workbook>
</file>

<file path=xl/calcChain.xml><?xml version="1.0" encoding="utf-8"?>
<calcChain xmlns="http://schemas.openxmlformats.org/spreadsheetml/2006/main">
  <c r="J17" i="2" l="1"/>
  <c r="I17" i="2"/>
  <c r="H17" i="2"/>
  <c r="G17" i="2"/>
  <c r="F17" i="2"/>
  <c r="E17" i="2"/>
  <c r="J16" i="2"/>
  <c r="I16" i="2"/>
  <c r="H16" i="2"/>
  <c r="G16" i="2"/>
  <c r="F16" i="2"/>
  <c r="E16" i="2"/>
</calcChain>
</file>

<file path=xl/sharedStrings.xml><?xml version="1.0" encoding="utf-8"?>
<sst xmlns="http://schemas.openxmlformats.org/spreadsheetml/2006/main" count="33" uniqueCount="21">
  <si>
    <t>Carolina</t>
  </si>
  <si>
    <t>Joe Devaney</t>
  </si>
  <si>
    <t>Max</t>
  </si>
  <si>
    <t>Maria Mihoc</t>
  </si>
  <si>
    <t>Adam</t>
  </si>
  <si>
    <t>Jameel</t>
  </si>
  <si>
    <t>Karina</t>
  </si>
  <si>
    <t>Martin Quinn</t>
  </si>
  <si>
    <t>Andrei - Owner</t>
  </si>
  <si>
    <t>Ciaran O'Leary</t>
  </si>
  <si>
    <t>Liviu Perca</t>
  </si>
  <si>
    <t>Bianca Lazar</t>
  </si>
  <si>
    <t>Threshold</t>
  </si>
  <si>
    <t>Confidence Start</t>
  </si>
  <si>
    <t>Sum 3 Obs</t>
  </si>
  <si>
    <t>Sum 5 Obs</t>
  </si>
  <si>
    <t>Sum 7 Obs</t>
  </si>
  <si>
    <t>Sum 10 obs</t>
  </si>
  <si>
    <t>Sum 12 Obs</t>
  </si>
  <si>
    <t>Sum 15 Obs</t>
  </si>
  <si>
    <t>Confidence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</si>
</sst>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9"/>
  <sheetViews>
    <sheetView workbookViewId="0">
      <selection activeCell="D2" sqref="D2"/>
    </sheetView>
  </sheetViews>
  <sheetFormatPr defaultRowHeight="15" x14ac:dyDescent="0.25"/>
  <cols>
    <col min="1" max="1" width="14.7109375" style="3" bestFit="1" customWidth="1"/>
    <col min="2" max="2" width="11" bestFit="1" customWidth="1"/>
    <col min="3" max="3" width="12.140625" bestFit="1" customWidth="1"/>
    <col min="4" max="4" width="11.85546875" bestFit="1" customWidth="1"/>
    <col min="5" max="6" width="11.7109375" bestFit="1" customWidth="1"/>
    <col min="7" max="7" width="11" bestFit="1" customWidth="1"/>
    <col min="8" max="8" width="12.7109375" bestFit="1" customWidth="1"/>
    <col min="9" max="9" width="13.7109375" bestFit="1" customWidth="1"/>
    <col min="10" max="10" width="10.42578125" bestFit="1" customWidth="1"/>
    <col min="11" max="11" width="12.7109375" bestFit="1" customWidth="1"/>
    <col min="12" max="12" width="11.7109375" bestFit="1" customWidth="1"/>
  </cols>
  <sheetData>
    <row r="1" spans="1:12" x14ac:dyDescent="0.25">
      <c r="A1" s="2" t="s">
        <v>8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2</v>
      </c>
      <c r="L1" t="s">
        <v>11</v>
      </c>
    </row>
    <row r="2" spans="1:12" x14ac:dyDescent="0.25">
      <c r="A2" s="3">
        <v>-1.0188505999999999</v>
      </c>
      <c r="B2">
        <v>3.0325142999999999</v>
      </c>
      <c r="C2">
        <v>3.7301676000000001</v>
      </c>
      <c r="D2">
        <v>1.5273095000000001</v>
      </c>
      <c r="E2">
        <v>3.1625930000000002</v>
      </c>
      <c r="F2">
        <v>5.1084832999999996</v>
      </c>
      <c r="G2">
        <v>2.3110987999999999</v>
      </c>
      <c r="H2">
        <v>2.0136126999999999</v>
      </c>
      <c r="I2">
        <v>3.5701368000000002</v>
      </c>
      <c r="J2">
        <v>2.8202929999999999</v>
      </c>
      <c r="K2">
        <v>3.8967706999999998</v>
      </c>
      <c r="L2">
        <v>7.5312356999999999</v>
      </c>
    </row>
    <row r="3" spans="1:12" x14ac:dyDescent="0.25">
      <c r="A3" s="3">
        <v>-1.324567</v>
      </c>
      <c r="B3">
        <v>1.9435316</v>
      </c>
      <c r="C3">
        <v>4.2990545999999998</v>
      </c>
      <c r="D3">
        <v>2.9894620000000001</v>
      </c>
      <c r="E3">
        <v>6.4945282999999998</v>
      </c>
      <c r="F3">
        <v>0.66848945999999998</v>
      </c>
      <c r="G3">
        <v>1.9920077</v>
      </c>
      <c r="H3">
        <v>2.2158532000000002</v>
      </c>
      <c r="I3">
        <v>4.2066736000000002</v>
      </c>
      <c r="J3">
        <v>3.1401184</v>
      </c>
      <c r="K3">
        <v>3.7112663000000001</v>
      </c>
      <c r="L3">
        <v>8.1039080000000006</v>
      </c>
    </row>
    <row r="4" spans="1:12" x14ac:dyDescent="0.25">
      <c r="A4" s="3">
        <v>-1.8353363</v>
      </c>
      <c r="B4">
        <v>1.6840727</v>
      </c>
      <c r="C4">
        <v>2.8613737000000001</v>
      </c>
      <c r="D4">
        <v>3.8006760000000002</v>
      </c>
      <c r="E4">
        <v>0.24964663000000001</v>
      </c>
      <c r="F4">
        <v>3.5983793999999998</v>
      </c>
      <c r="G4">
        <v>2.6214864000000002</v>
      </c>
      <c r="H4">
        <v>-7.0014910000000003E-3</v>
      </c>
      <c r="I4">
        <v>1.6229415</v>
      </c>
      <c r="J4">
        <v>3.4397983999999999</v>
      </c>
      <c r="K4">
        <v>2.7113483</v>
      </c>
      <c r="L4">
        <v>8.0715339999999998</v>
      </c>
    </row>
    <row r="5" spans="1:12" x14ac:dyDescent="0.25">
      <c r="A5" s="3">
        <v>-1.2458857999999999</v>
      </c>
      <c r="B5">
        <v>3.7393223999999998</v>
      </c>
      <c r="C5">
        <v>5.5557175000000001</v>
      </c>
      <c r="D5">
        <v>3.80681</v>
      </c>
      <c r="E5">
        <v>4.0138296999999996</v>
      </c>
      <c r="F5">
        <v>3.8351543000000001</v>
      </c>
      <c r="H5">
        <v>1.6231791</v>
      </c>
      <c r="I5">
        <v>1.2110103000000001</v>
      </c>
      <c r="J5">
        <v>3.9251778000000002</v>
      </c>
      <c r="K5">
        <v>3.4124346000000001</v>
      </c>
      <c r="L5">
        <v>7.8964819999999998</v>
      </c>
    </row>
    <row r="6" spans="1:12" x14ac:dyDescent="0.25">
      <c r="A6" s="3">
        <v>-1.8066057</v>
      </c>
      <c r="B6">
        <v>1.6015037999999999</v>
      </c>
      <c r="C6">
        <v>8.3731369999999998</v>
      </c>
      <c r="D6">
        <v>3.5585116999999999</v>
      </c>
      <c r="E6">
        <v>4.8928823000000001</v>
      </c>
      <c r="F6">
        <v>3.7778418</v>
      </c>
      <c r="G6">
        <v>1.3829670999999999</v>
      </c>
      <c r="H6">
        <v>3.7578963999999999</v>
      </c>
      <c r="I6">
        <v>2.1341364</v>
      </c>
      <c r="J6">
        <v>3.3202972000000002</v>
      </c>
      <c r="K6">
        <v>3.4094844000000002</v>
      </c>
      <c r="L6">
        <v>8.7617250000000002</v>
      </c>
    </row>
    <row r="7" spans="1:12" x14ac:dyDescent="0.25">
      <c r="A7" s="3">
        <v>-1.3210120000000001</v>
      </c>
      <c r="B7">
        <v>2.6027608</v>
      </c>
      <c r="C7">
        <v>5.5924440000000004</v>
      </c>
      <c r="D7">
        <v>3.1536080000000002</v>
      </c>
      <c r="E7">
        <v>5.4961260000000003</v>
      </c>
      <c r="F7">
        <v>4.054322</v>
      </c>
      <c r="G7">
        <v>1.7124915000000001</v>
      </c>
      <c r="H7">
        <v>3.7229743000000002</v>
      </c>
      <c r="I7">
        <v>4.4149336999999997</v>
      </c>
      <c r="J7">
        <v>2.8979751999999999</v>
      </c>
      <c r="K7">
        <v>3.3238300999999999</v>
      </c>
      <c r="L7">
        <v>8.9657929999999997</v>
      </c>
    </row>
    <row r="8" spans="1:12" x14ac:dyDescent="0.25">
      <c r="A8" s="3">
        <v>-1.1620942000000001</v>
      </c>
      <c r="B8">
        <v>3.7393304999999999</v>
      </c>
      <c r="C8">
        <v>7.1143179999999999</v>
      </c>
      <c r="D8">
        <v>3.9994314000000002</v>
      </c>
      <c r="E8">
        <v>4.9852860000000003</v>
      </c>
      <c r="F8">
        <v>4.6922072999999997</v>
      </c>
      <c r="G8">
        <v>1.3554360999999999</v>
      </c>
      <c r="H8">
        <v>3.2671378</v>
      </c>
      <c r="I8">
        <v>4.2845740000000001</v>
      </c>
      <c r="J8">
        <v>3.2808229999999998</v>
      </c>
      <c r="K8">
        <v>4.0586232999999998</v>
      </c>
      <c r="L8">
        <v>7.5533239999999999</v>
      </c>
    </row>
    <row r="9" spans="1:12" x14ac:dyDescent="0.25">
      <c r="A9" s="3">
        <v>-1.4946440000000001</v>
      </c>
      <c r="B9">
        <v>3.5551273999999999</v>
      </c>
      <c r="C9">
        <v>9.2118330000000004</v>
      </c>
      <c r="D9">
        <v>3.3177645</v>
      </c>
      <c r="E9">
        <v>3.8834683999999999</v>
      </c>
      <c r="F9">
        <v>5.5354130000000001</v>
      </c>
      <c r="G9">
        <v>1.434736</v>
      </c>
      <c r="H9">
        <v>3.7015685999999999</v>
      </c>
      <c r="I9">
        <v>1.0795077</v>
      </c>
      <c r="J9">
        <v>3.2815002999999998</v>
      </c>
      <c r="K9">
        <v>2.7387237999999998</v>
      </c>
      <c r="L9">
        <v>7.9048876999999997</v>
      </c>
    </row>
    <row r="10" spans="1:12" x14ac:dyDescent="0.25">
      <c r="A10" s="3">
        <v>-0.91617269999999995</v>
      </c>
      <c r="B10">
        <v>3.5047047</v>
      </c>
      <c r="C10">
        <v>8.2863019999999992</v>
      </c>
      <c r="D10">
        <v>3.170388</v>
      </c>
      <c r="E10">
        <v>4.0114736999999998</v>
      </c>
      <c r="F10">
        <v>7.0564489999999997</v>
      </c>
      <c r="G10">
        <v>0.97665036000000005</v>
      </c>
      <c r="H10">
        <v>3.1509003999999998</v>
      </c>
      <c r="I10">
        <v>0.99644273999999999</v>
      </c>
      <c r="J10">
        <v>3.3090768000000002</v>
      </c>
      <c r="K10">
        <v>4.7136899999999997</v>
      </c>
      <c r="L10">
        <v>7.3303246</v>
      </c>
    </row>
    <row r="11" spans="1:12" x14ac:dyDescent="0.25">
      <c r="A11" s="3">
        <v>-0.56819660000000005</v>
      </c>
      <c r="B11">
        <v>1.6973655999999999</v>
      </c>
      <c r="C11">
        <v>7.0715570000000003</v>
      </c>
      <c r="D11">
        <v>5.4969650000000003</v>
      </c>
      <c r="E11">
        <v>5.4140829999999998</v>
      </c>
      <c r="F11">
        <v>5.5237530000000001</v>
      </c>
      <c r="G11">
        <v>1.2470307</v>
      </c>
      <c r="H11">
        <v>2.7566468999999998</v>
      </c>
      <c r="I11">
        <v>0.84431880000000004</v>
      </c>
      <c r="J11">
        <v>2.7799466000000002</v>
      </c>
      <c r="K11">
        <v>5.2876225000000003</v>
      </c>
      <c r="L11">
        <v>7.3932652000000001</v>
      </c>
    </row>
    <row r="12" spans="1:12" x14ac:dyDescent="0.25">
      <c r="A12" s="3">
        <v>-0.93138485999999998</v>
      </c>
      <c r="B12">
        <v>3.8504673999999999</v>
      </c>
      <c r="C12">
        <v>8.2307039999999994</v>
      </c>
      <c r="D12">
        <v>5.3020363000000001</v>
      </c>
      <c r="E12">
        <v>6.2710749999999997</v>
      </c>
      <c r="F12">
        <v>6.2486024000000002</v>
      </c>
      <c r="G12">
        <v>1.1521348</v>
      </c>
      <c r="H12">
        <v>2.5694327000000001</v>
      </c>
      <c r="I12">
        <v>3.7709519999999999</v>
      </c>
      <c r="J12">
        <v>2.9269392000000001</v>
      </c>
      <c r="K12">
        <v>4.7129370000000002</v>
      </c>
      <c r="L12">
        <v>8.0658320000000003</v>
      </c>
    </row>
    <row r="13" spans="1:12" x14ac:dyDescent="0.25">
      <c r="A13" s="3">
        <v>-1.1432008</v>
      </c>
      <c r="B13">
        <v>4.7503640000000003</v>
      </c>
      <c r="C13">
        <v>7.6100135</v>
      </c>
      <c r="D13">
        <v>4.6917770000000001</v>
      </c>
      <c r="E13">
        <v>5.55246</v>
      </c>
      <c r="F13">
        <v>7.1070776000000002</v>
      </c>
      <c r="G13">
        <v>1.2134290999999999</v>
      </c>
      <c r="H13">
        <v>2.1304154</v>
      </c>
      <c r="I13">
        <v>1.2265866999999999</v>
      </c>
      <c r="J13">
        <v>3.5194507000000002</v>
      </c>
      <c r="K13">
        <v>3.7083564</v>
      </c>
      <c r="L13">
        <v>6.5577188</v>
      </c>
    </row>
    <row r="14" spans="1:12" x14ac:dyDescent="0.25">
      <c r="A14" s="3">
        <v>0.18573867999999999</v>
      </c>
      <c r="B14">
        <v>2.3555114000000001</v>
      </c>
      <c r="C14">
        <v>8.1023189999999996</v>
      </c>
      <c r="D14">
        <v>4.3338274999999999</v>
      </c>
      <c r="E14">
        <v>3.5820029999999998</v>
      </c>
      <c r="F14">
        <v>2.1352348000000001</v>
      </c>
      <c r="G14">
        <v>1.2462133</v>
      </c>
      <c r="H14">
        <v>2.7281222000000001</v>
      </c>
      <c r="I14">
        <v>1.9125311</v>
      </c>
      <c r="J14">
        <v>3.3889817999999998</v>
      </c>
      <c r="K14">
        <v>4.9456870000000004</v>
      </c>
      <c r="L14">
        <v>8.0636369999999999</v>
      </c>
    </row>
    <row r="15" spans="1:12" x14ac:dyDescent="0.25">
      <c r="A15" s="3">
        <v>-0.37225658</v>
      </c>
      <c r="B15">
        <v>2.7466474000000001</v>
      </c>
      <c r="C15">
        <v>6.5082383000000004</v>
      </c>
      <c r="D15">
        <v>3.5452650000000001</v>
      </c>
      <c r="E15">
        <v>3.4516651999999999</v>
      </c>
      <c r="F15">
        <v>4.9302979999999996</v>
      </c>
      <c r="G15">
        <v>3.0897480000000002</v>
      </c>
      <c r="H15">
        <v>2.6880798000000001</v>
      </c>
      <c r="I15">
        <v>4.5391497999999997</v>
      </c>
      <c r="J15">
        <v>2.7644302999999999</v>
      </c>
      <c r="K15">
        <v>5.2315100000000001</v>
      </c>
      <c r="L15">
        <v>6.2986845999999996</v>
      </c>
    </row>
    <row r="16" spans="1:12" x14ac:dyDescent="0.25">
      <c r="A16" s="3">
        <v>-0.45384657</v>
      </c>
      <c r="B16">
        <v>4.6213920000000002</v>
      </c>
      <c r="C16">
        <v>8.3431329999999999</v>
      </c>
      <c r="D16">
        <v>3.4582293000000002</v>
      </c>
      <c r="E16">
        <v>6.6384134000000001</v>
      </c>
      <c r="F16">
        <v>-0.12081664</v>
      </c>
      <c r="G16">
        <v>1.5292583</v>
      </c>
      <c r="H16">
        <v>2.5643457999999999</v>
      </c>
      <c r="I16">
        <v>4.3396739999999996</v>
      </c>
      <c r="J16">
        <v>3.1783133000000001</v>
      </c>
      <c r="K16">
        <v>4.3609147000000004</v>
      </c>
      <c r="L16">
        <v>5.9587646000000003</v>
      </c>
    </row>
    <row r="17" spans="1:12" x14ac:dyDescent="0.25">
      <c r="A17" s="3">
        <v>-0.75857699999999995</v>
      </c>
      <c r="B17">
        <v>1.5964309000000001</v>
      </c>
      <c r="C17">
        <v>6.3337516999999997</v>
      </c>
      <c r="D17">
        <v>3.2991288000000001</v>
      </c>
      <c r="E17">
        <v>3.5429412999999998</v>
      </c>
      <c r="F17">
        <v>5.2622419999999996</v>
      </c>
      <c r="G17">
        <v>1.5691214</v>
      </c>
      <c r="H17">
        <v>2.3909050999999999</v>
      </c>
      <c r="I17">
        <v>3.5691177999999999</v>
      </c>
      <c r="J17">
        <v>2.9112651000000001</v>
      </c>
      <c r="K17">
        <v>3.2881901</v>
      </c>
      <c r="L17">
        <v>1.7344310999999999</v>
      </c>
    </row>
    <row r="18" spans="1:12" x14ac:dyDescent="0.25">
      <c r="A18" s="3">
        <v>-1.5542616</v>
      </c>
      <c r="B18">
        <v>3.8180326999999998</v>
      </c>
      <c r="C18">
        <v>6.84849</v>
      </c>
      <c r="D18">
        <v>3.3119179999999999</v>
      </c>
      <c r="E18">
        <v>4.2973923999999997</v>
      </c>
      <c r="F18">
        <v>6.5231159999999999</v>
      </c>
      <c r="G18">
        <v>1.7401043</v>
      </c>
      <c r="H18">
        <v>2.5780265</v>
      </c>
      <c r="I18">
        <v>2.1236491000000002</v>
      </c>
      <c r="J18">
        <v>2.8573306000000001</v>
      </c>
      <c r="K18">
        <v>2.3976723999999998</v>
      </c>
      <c r="L18">
        <v>7.0149150000000002</v>
      </c>
    </row>
    <row r="19" spans="1:12" x14ac:dyDescent="0.25">
      <c r="A19" s="3">
        <v>-1.3208526</v>
      </c>
      <c r="B19">
        <v>6.7868050000000002</v>
      </c>
      <c r="C19">
        <v>5.8256350000000001</v>
      </c>
      <c r="D19">
        <v>4.2083754999999998</v>
      </c>
      <c r="E19">
        <v>4.1501210000000004</v>
      </c>
      <c r="F19">
        <v>3.5302145</v>
      </c>
      <c r="G19">
        <v>1.8525498</v>
      </c>
      <c r="H19">
        <v>2.5639691</v>
      </c>
      <c r="I19">
        <v>3.4761652999999999</v>
      </c>
      <c r="J19">
        <v>2.6765249</v>
      </c>
      <c r="K19">
        <v>5.4683250000000001</v>
      </c>
      <c r="L19">
        <v>6.1340412999999998</v>
      </c>
    </row>
    <row r="20" spans="1:12" x14ac:dyDescent="0.25">
      <c r="A20" s="3">
        <v>-1.0737085</v>
      </c>
      <c r="B20">
        <v>3.9166265</v>
      </c>
      <c r="C20">
        <v>5.9799642999999998</v>
      </c>
      <c r="D20">
        <v>1.4014101999999999</v>
      </c>
      <c r="E20">
        <v>6.5787133999999998</v>
      </c>
      <c r="F20">
        <v>3.807823</v>
      </c>
      <c r="G20">
        <v>0.90602660000000002</v>
      </c>
      <c r="H20">
        <v>2.6917827000000001</v>
      </c>
      <c r="I20">
        <v>3.5242426</v>
      </c>
      <c r="J20">
        <v>2.9204812000000002</v>
      </c>
      <c r="K20">
        <v>3.8682829999999999</v>
      </c>
      <c r="L20">
        <v>4.4864116000000003</v>
      </c>
    </row>
    <row r="21" spans="1:12" x14ac:dyDescent="0.25">
      <c r="A21" s="3">
        <v>-0.87971889999999997</v>
      </c>
      <c r="B21">
        <v>5.2442164</v>
      </c>
      <c r="C21">
        <v>3.7386490999999999</v>
      </c>
      <c r="D21">
        <v>4.3746413999999998</v>
      </c>
      <c r="E21">
        <v>7.5200167000000002</v>
      </c>
      <c r="F21">
        <v>3.8486142000000001</v>
      </c>
      <c r="G21">
        <v>1.1381802999999999</v>
      </c>
      <c r="H21">
        <v>2.6630514000000001</v>
      </c>
      <c r="I21">
        <v>1.5166683999999999</v>
      </c>
      <c r="J21">
        <v>2.9760938000000001</v>
      </c>
      <c r="K21">
        <v>5.1081859999999999</v>
      </c>
      <c r="L21">
        <v>1.9216841</v>
      </c>
    </row>
    <row r="22" spans="1:12" x14ac:dyDescent="0.25">
      <c r="A22" s="3">
        <v>-0.87117199999999995</v>
      </c>
      <c r="B22">
        <v>2.4702999999999999</v>
      </c>
      <c r="C22">
        <v>3.2884804999999999</v>
      </c>
      <c r="D22">
        <v>3.1936170000000002</v>
      </c>
      <c r="E22">
        <v>6.8179964999999996</v>
      </c>
      <c r="F22">
        <v>2.5221574000000002</v>
      </c>
      <c r="G22">
        <v>0.92867710000000003</v>
      </c>
      <c r="H22">
        <v>3.2964318000000001</v>
      </c>
      <c r="I22">
        <v>2.8838077000000002</v>
      </c>
      <c r="J22">
        <v>2.4302522999999998</v>
      </c>
      <c r="K22">
        <v>3.9989897999999999</v>
      </c>
      <c r="L22">
        <v>5.0798744999999998</v>
      </c>
    </row>
    <row r="23" spans="1:12" x14ac:dyDescent="0.25">
      <c r="A23" s="3">
        <v>-0.99039849999999996</v>
      </c>
      <c r="B23">
        <v>2.9536511999999999</v>
      </c>
      <c r="C23">
        <v>3.3381946</v>
      </c>
      <c r="D23">
        <v>5.1710079999999996</v>
      </c>
      <c r="E23">
        <v>6.7503140000000004</v>
      </c>
      <c r="F23">
        <v>3.0743241000000001</v>
      </c>
      <c r="G23">
        <v>0.97594219999999998</v>
      </c>
      <c r="H23">
        <v>-0.21727061</v>
      </c>
      <c r="I23">
        <v>1.5466260000000001</v>
      </c>
      <c r="J23">
        <v>2.6489126999999999</v>
      </c>
      <c r="K23">
        <v>5.2879389999999997</v>
      </c>
      <c r="L23">
        <v>0.39868884999999998</v>
      </c>
    </row>
    <row r="24" spans="1:12" x14ac:dyDescent="0.25">
      <c r="A24" s="3">
        <v>-1.0495424</v>
      </c>
      <c r="B24">
        <v>2.6491180000000001</v>
      </c>
      <c r="C24">
        <v>1.8892802</v>
      </c>
      <c r="D24">
        <v>3.9664640000000002</v>
      </c>
      <c r="E24">
        <v>2.4982470000000001</v>
      </c>
      <c r="F24">
        <v>4.0085454</v>
      </c>
      <c r="G24">
        <v>0.72358054000000005</v>
      </c>
      <c r="H24">
        <v>2.8262122000000001</v>
      </c>
      <c r="I24">
        <v>3.2599906999999999</v>
      </c>
      <c r="J24">
        <v>2.7857983000000002</v>
      </c>
      <c r="K24">
        <v>3.0632860000000002</v>
      </c>
      <c r="L24">
        <v>0.27707556</v>
      </c>
    </row>
    <row r="25" spans="1:12" x14ac:dyDescent="0.25">
      <c r="A25" s="3">
        <v>-0.78924744999999996</v>
      </c>
      <c r="B25">
        <v>4.9313820000000002</v>
      </c>
      <c r="C25">
        <v>2.2305890000000002</v>
      </c>
      <c r="D25">
        <v>3.3509223000000001</v>
      </c>
      <c r="E25">
        <v>2.6724389999999998</v>
      </c>
      <c r="F25">
        <v>4.0055756999999996</v>
      </c>
      <c r="G25">
        <v>2.8399804</v>
      </c>
      <c r="H25">
        <v>5.5578237000000001</v>
      </c>
      <c r="I25">
        <v>2.5749412</v>
      </c>
      <c r="J25">
        <v>3.3310276999999999</v>
      </c>
      <c r="K25">
        <v>4.0332410000000003</v>
      </c>
      <c r="L25">
        <v>1.6630733</v>
      </c>
    </row>
    <row r="26" spans="1:12" x14ac:dyDescent="0.25">
      <c r="A26" s="3">
        <v>-1.1995465000000001</v>
      </c>
      <c r="B26">
        <v>3.2182504999999999</v>
      </c>
      <c r="C26">
        <v>2.1944849999999998</v>
      </c>
      <c r="D26">
        <v>3.005417</v>
      </c>
      <c r="E26">
        <v>4.9524439999999998</v>
      </c>
      <c r="F26">
        <v>3.3633814000000002</v>
      </c>
      <c r="G26">
        <v>1.6966991</v>
      </c>
      <c r="H26">
        <v>4.6186780000000001</v>
      </c>
      <c r="I26">
        <v>2.4071205</v>
      </c>
      <c r="J26">
        <v>3.5081315000000002</v>
      </c>
      <c r="K26">
        <v>0.35781141999999999</v>
      </c>
      <c r="L26">
        <v>1.6526970999999999</v>
      </c>
    </row>
    <row r="27" spans="1:12" x14ac:dyDescent="0.25">
      <c r="A27" s="3">
        <v>-1.1208104000000001</v>
      </c>
      <c r="B27">
        <v>3.6043029999999998</v>
      </c>
      <c r="C27">
        <v>4.6445575000000003</v>
      </c>
      <c r="D27">
        <v>-0.89133536999999996</v>
      </c>
      <c r="E27">
        <v>4.7563905999999996</v>
      </c>
      <c r="F27">
        <v>2.927997</v>
      </c>
      <c r="G27">
        <v>2.5059710000000002</v>
      </c>
      <c r="H27">
        <v>0.70287703999999995</v>
      </c>
      <c r="I27">
        <v>2.332773</v>
      </c>
      <c r="J27">
        <v>3.2633912999999999</v>
      </c>
      <c r="K27">
        <v>-0.43194196000000001</v>
      </c>
      <c r="L27">
        <v>1.3726898000000001</v>
      </c>
    </row>
    <row r="28" spans="1:12" x14ac:dyDescent="0.25">
      <c r="A28" s="3">
        <v>-1.3461886999999999</v>
      </c>
      <c r="B28">
        <v>4.5578966000000003</v>
      </c>
      <c r="C28">
        <v>3.957827</v>
      </c>
      <c r="D28">
        <v>-2.0983217000000001</v>
      </c>
      <c r="E28">
        <v>2.7154986999999999</v>
      </c>
      <c r="F28">
        <v>3.5193555000000001</v>
      </c>
      <c r="G28">
        <v>1.4419605</v>
      </c>
      <c r="H28">
        <v>0.22983687999999999</v>
      </c>
      <c r="I28">
        <v>1.0716809</v>
      </c>
      <c r="J28">
        <v>2.9431731999999999</v>
      </c>
      <c r="K28">
        <v>-1.2072864000000001</v>
      </c>
      <c r="L28">
        <v>3.8317929999999998</v>
      </c>
    </row>
    <row r="29" spans="1:12" x14ac:dyDescent="0.25">
      <c r="A29" s="3">
        <v>-1.3606381000000001</v>
      </c>
      <c r="B29">
        <v>4.7809489999999997</v>
      </c>
      <c r="C29">
        <v>5.4650460000000001</v>
      </c>
      <c r="D29">
        <v>-0.65328140000000001</v>
      </c>
      <c r="E29">
        <v>5.5469474999999999</v>
      </c>
      <c r="F29">
        <v>2.8992615000000002</v>
      </c>
      <c r="G29">
        <v>1.3091071000000001</v>
      </c>
      <c r="H29">
        <v>1.5072072999999999</v>
      </c>
      <c r="I29">
        <v>0.74038099999999996</v>
      </c>
      <c r="J29">
        <v>2.9552836</v>
      </c>
      <c r="K29">
        <v>-0.99913549999999995</v>
      </c>
      <c r="L29">
        <v>5.1802349999999997</v>
      </c>
    </row>
    <row r="30" spans="1:12" x14ac:dyDescent="0.25">
      <c r="A30" s="3">
        <v>-0.75603765000000001</v>
      </c>
      <c r="B30">
        <v>-1.9857644999999999</v>
      </c>
      <c r="C30">
        <v>4.3348884999999999</v>
      </c>
      <c r="D30">
        <v>-0.94545100000000004</v>
      </c>
      <c r="E30">
        <v>3.7909579999999998</v>
      </c>
      <c r="F30">
        <v>6.4459869999999997</v>
      </c>
      <c r="G30">
        <v>1.167106</v>
      </c>
      <c r="H30">
        <v>1.3076941</v>
      </c>
      <c r="I30">
        <v>1.4559150999999999</v>
      </c>
      <c r="J30">
        <v>2.6534102000000002</v>
      </c>
      <c r="K30">
        <v>-0.80545409999999995</v>
      </c>
      <c r="L30">
        <v>4.8514695000000003</v>
      </c>
    </row>
    <row r="31" spans="1:12" x14ac:dyDescent="0.25">
      <c r="A31" s="3">
        <v>-0.80719870000000005</v>
      </c>
      <c r="B31">
        <v>6.8878716999999998</v>
      </c>
      <c r="C31">
        <v>4.0488743999999999</v>
      </c>
      <c r="D31">
        <v>-1.2739780000000001</v>
      </c>
      <c r="E31">
        <v>3.0773022000000001</v>
      </c>
      <c r="F31">
        <v>5.7564897999999998</v>
      </c>
      <c r="G31">
        <v>2.0514450000000002</v>
      </c>
      <c r="H31">
        <v>6.360992E-2</v>
      </c>
      <c r="I31">
        <v>5.1876429999999996</v>
      </c>
      <c r="J31">
        <v>2.6644904999999999</v>
      </c>
      <c r="K31">
        <v>-0.83684990000000004</v>
      </c>
      <c r="L31">
        <v>3.7672455</v>
      </c>
    </row>
    <row r="32" spans="1:12" x14ac:dyDescent="0.25">
      <c r="A32" s="3">
        <v>-0.16677594000000001</v>
      </c>
      <c r="B32">
        <v>4.7804830000000003</v>
      </c>
      <c r="C32">
        <v>4.4229799999999999</v>
      </c>
      <c r="D32">
        <v>-1.2180188000000001</v>
      </c>
      <c r="E32">
        <v>3.6207050999999999</v>
      </c>
      <c r="F32">
        <v>5.3696884999999996</v>
      </c>
      <c r="G32">
        <v>2.342066</v>
      </c>
      <c r="H32">
        <v>2.8030045000000001</v>
      </c>
      <c r="I32">
        <v>2.0277859999999999</v>
      </c>
      <c r="J32">
        <v>2.340668</v>
      </c>
      <c r="K32">
        <v>-1.1064943</v>
      </c>
      <c r="L32">
        <v>4.898047</v>
      </c>
    </row>
    <row r="33" spans="1:12" x14ac:dyDescent="0.25">
      <c r="A33" s="3">
        <v>-0.94458089999999995</v>
      </c>
      <c r="B33">
        <v>4.4284749999999997</v>
      </c>
      <c r="C33">
        <v>3.4975233000000001</v>
      </c>
      <c r="D33">
        <v>-0.7379867</v>
      </c>
      <c r="E33">
        <v>3.8118449999999999</v>
      </c>
      <c r="F33">
        <v>4.2644725000000001</v>
      </c>
      <c r="G33">
        <v>1.6252576000000001</v>
      </c>
      <c r="H33">
        <v>3.9059629999999999</v>
      </c>
      <c r="I33">
        <v>2.7502420000000001</v>
      </c>
      <c r="J33">
        <v>2.3066037000000001</v>
      </c>
      <c r="K33">
        <v>-0.29071703999999998</v>
      </c>
      <c r="L33">
        <v>4.4310426999999999</v>
      </c>
    </row>
    <row r="34" spans="1:12" x14ac:dyDescent="0.25">
      <c r="A34" s="3">
        <v>-2.8461959999999999</v>
      </c>
      <c r="B34">
        <v>2.6166489999999998</v>
      </c>
      <c r="C34">
        <v>3.0737592999999999</v>
      </c>
      <c r="D34">
        <v>-1.6323147</v>
      </c>
      <c r="E34">
        <v>3.6804215999999998</v>
      </c>
      <c r="F34">
        <v>2.8355744000000001</v>
      </c>
      <c r="G34">
        <v>2.2723504999999999</v>
      </c>
      <c r="H34">
        <v>3.0638787999999999</v>
      </c>
      <c r="I34">
        <v>2.1120166999999999</v>
      </c>
      <c r="J34">
        <v>1.9909057999999999</v>
      </c>
      <c r="K34">
        <v>2.6879271999999998</v>
      </c>
      <c r="L34">
        <v>5.5298420000000004</v>
      </c>
    </row>
    <row r="35" spans="1:12" x14ac:dyDescent="0.25">
      <c r="A35" s="3">
        <v>-2.7022637999999999</v>
      </c>
      <c r="B35">
        <v>-1.4954666999999999</v>
      </c>
      <c r="C35">
        <v>1.1574624</v>
      </c>
      <c r="D35">
        <v>-1.0708536</v>
      </c>
      <c r="E35">
        <v>3.0877241999999998</v>
      </c>
      <c r="F35">
        <v>5.0651126</v>
      </c>
      <c r="G35">
        <v>2.2643466000000001</v>
      </c>
      <c r="H35">
        <v>2.0486320999999998</v>
      </c>
      <c r="I35">
        <v>3.4863002000000001</v>
      </c>
      <c r="J35">
        <v>2.6820743</v>
      </c>
      <c r="K35">
        <v>3.8798970000000002</v>
      </c>
      <c r="L35">
        <v>6.0686520000000002</v>
      </c>
    </row>
    <row r="36" spans="1:12" x14ac:dyDescent="0.25">
      <c r="A36" s="3">
        <v>-2.1968515000000002</v>
      </c>
      <c r="B36">
        <v>-0.37657069999999998</v>
      </c>
      <c r="C36">
        <v>2.0742889999999998</v>
      </c>
      <c r="D36">
        <v>-1.0343272999999999</v>
      </c>
      <c r="E36">
        <v>3.4727616000000001</v>
      </c>
      <c r="F36">
        <v>4.8043326999999998</v>
      </c>
      <c r="G36">
        <v>1.5835303000000001</v>
      </c>
      <c r="H36">
        <v>0.91153293999999996</v>
      </c>
      <c r="I36">
        <v>3.3663237000000001</v>
      </c>
      <c r="J36">
        <v>2.5685889999999998</v>
      </c>
      <c r="K36">
        <v>3.6295893000000001</v>
      </c>
      <c r="L36">
        <v>4.9648560000000002</v>
      </c>
    </row>
    <row r="37" spans="1:12" x14ac:dyDescent="0.25">
      <c r="A37" s="3">
        <v>-0.99594360000000004</v>
      </c>
      <c r="B37">
        <v>-1.2136948999999999</v>
      </c>
      <c r="C37">
        <v>7.0955424000000002</v>
      </c>
      <c r="D37">
        <v>-1.6721343</v>
      </c>
      <c r="E37">
        <v>3.0035012000000001</v>
      </c>
      <c r="F37">
        <v>3.7435388999999999</v>
      </c>
      <c r="G37">
        <v>1.6281418999999999</v>
      </c>
      <c r="H37">
        <v>2.3424106</v>
      </c>
      <c r="I37">
        <v>0.56812969999999996</v>
      </c>
      <c r="J37">
        <v>2.4585056000000001</v>
      </c>
      <c r="K37">
        <v>3.2971724999999998</v>
      </c>
      <c r="L37">
        <v>4.5178843000000004</v>
      </c>
    </row>
    <row r="38" spans="1:12" x14ac:dyDescent="0.25">
      <c r="A38" s="3">
        <v>-1.5889063000000001</v>
      </c>
      <c r="B38">
        <v>-0.44357259999999998</v>
      </c>
      <c r="C38">
        <v>9.0249590000000008</v>
      </c>
      <c r="D38">
        <v>-1.9162745000000001</v>
      </c>
      <c r="E38">
        <v>2.5693831</v>
      </c>
      <c r="F38">
        <v>3.9407535</v>
      </c>
      <c r="G38">
        <v>1.5268862000000001</v>
      </c>
      <c r="H38">
        <v>2.7195814</v>
      </c>
      <c r="I38">
        <v>5.3648157000000003</v>
      </c>
      <c r="J38">
        <v>2.3622203000000002</v>
      </c>
      <c r="K38">
        <v>2.8510076999999998</v>
      </c>
      <c r="L38">
        <v>4.6231194000000002</v>
      </c>
    </row>
    <row r="39" spans="1:12" x14ac:dyDescent="0.25">
      <c r="A39" s="3">
        <v>-1.3773097999999999</v>
      </c>
      <c r="B39">
        <v>1.0028634999999999</v>
      </c>
      <c r="C39">
        <v>7.4959407000000002</v>
      </c>
      <c r="D39">
        <v>-2.3878452999999999</v>
      </c>
      <c r="E39">
        <v>3.3144952999999999</v>
      </c>
      <c r="F39">
        <v>3.8505516000000002</v>
      </c>
      <c r="G39">
        <v>1.6131857999999999</v>
      </c>
      <c r="H39">
        <v>2.5582714000000002</v>
      </c>
      <c r="I39">
        <v>2.3311435999999999</v>
      </c>
      <c r="J39">
        <v>2.3863539999999999</v>
      </c>
      <c r="K39">
        <v>3.0926607000000002</v>
      </c>
      <c r="L39">
        <v>5.0947019999999998</v>
      </c>
    </row>
    <row r="40" spans="1:12" x14ac:dyDescent="0.25">
      <c r="A40" s="3">
        <v>0.97512030000000005</v>
      </c>
      <c r="B40">
        <v>3.9994073000000001</v>
      </c>
      <c r="C40">
        <v>9.2981280000000002</v>
      </c>
      <c r="D40">
        <v>-2.0775301000000002</v>
      </c>
      <c r="E40">
        <v>2.5558595999999998</v>
      </c>
      <c r="F40">
        <v>3.5704669999999998</v>
      </c>
      <c r="H40">
        <v>2.7461373999999998</v>
      </c>
      <c r="I40">
        <v>4.2803592999999998</v>
      </c>
      <c r="J40">
        <v>2.2414906000000001</v>
      </c>
      <c r="K40">
        <v>3.1261432</v>
      </c>
      <c r="L40">
        <v>5.1368136</v>
      </c>
    </row>
    <row r="41" spans="1:12" x14ac:dyDescent="0.25">
      <c r="A41" s="3">
        <v>-0.85376169999999996</v>
      </c>
      <c r="B41">
        <v>2.9353495000000001</v>
      </c>
      <c r="C41">
        <v>6.2258630000000004</v>
      </c>
      <c r="D41">
        <v>-2.3476984999999999</v>
      </c>
      <c r="E41">
        <v>1.0740756</v>
      </c>
      <c r="F41">
        <v>6.6023525999999997</v>
      </c>
      <c r="H41">
        <v>3.0855986999999998</v>
      </c>
      <c r="I41">
        <v>3.7492424999999998</v>
      </c>
      <c r="J41">
        <v>2.5851476</v>
      </c>
      <c r="K41">
        <v>4.8074940000000002</v>
      </c>
      <c r="L41">
        <v>4.9057484000000002</v>
      </c>
    </row>
    <row r="42" spans="1:12" x14ac:dyDescent="0.25">
      <c r="A42" s="3">
        <v>-0.92901619999999996</v>
      </c>
      <c r="B42">
        <v>1.064265</v>
      </c>
      <c r="C42">
        <v>9.3101769999999995</v>
      </c>
      <c r="D42">
        <v>3.8789818</v>
      </c>
      <c r="E42">
        <v>-0.23057564999999999</v>
      </c>
      <c r="F42">
        <v>0.3620101</v>
      </c>
      <c r="H42">
        <v>2.1466720000000001</v>
      </c>
      <c r="I42">
        <v>0.87408589999999997</v>
      </c>
      <c r="J42">
        <v>2.0859098</v>
      </c>
      <c r="K42">
        <v>4.0984224999999999</v>
      </c>
      <c r="L42">
        <v>5.4608154000000004</v>
      </c>
    </row>
    <row r="43" spans="1:12" x14ac:dyDescent="0.25">
      <c r="A43" s="3">
        <v>-0.50816360000000005</v>
      </c>
      <c r="B43">
        <v>7.7654459999999998</v>
      </c>
      <c r="C43">
        <v>7.9661999999999997</v>
      </c>
      <c r="D43">
        <v>4.1537600000000001</v>
      </c>
      <c r="E43">
        <v>3.809113</v>
      </c>
      <c r="F43">
        <v>-2.3734156999999998</v>
      </c>
      <c r="I43">
        <v>4.9229927</v>
      </c>
      <c r="J43">
        <v>1.9409940000000001</v>
      </c>
      <c r="K43">
        <v>-0.23718843000000001</v>
      </c>
      <c r="L43">
        <v>4.0200543</v>
      </c>
    </row>
    <row r="44" spans="1:12" x14ac:dyDescent="0.25">
      <c r="A44" s="3">
        <v>-0.90708670000000002</v>
      </c>
      <c r="B44">
        <v>3.7393187999999999</v>
      </c>
      <c r="C44">
        <v>9.6759850000000007</v>
      </c>
      <c r="D44">
        <v>4.2413800000000004</v>
      </c>
      <c r="E44">
        <v>2.2358555999999998</v>
      </c>
      <c r="F44">
        <v>1.8197681000000001</v>
      </c>
      <c r="I44">
        <v>2.8039486</v>
      </c>
      <c r="J44">
        <v>1.8781711000000001</v>
      </c>
      <c r="K44">
        <v>-0.11101346500000001</v>
      </c>
      <c r="L44">
        <v>3.6016707000000001</v>
      </c>
    </row>
    <row r="45" spans="1:12" x14ac:dyDescent="0.25">
      <c r="A45" s="3">
        <v>-0.84256039999999999</v>
      </c>
      <c r="B45">
        <v>0.90035100000000001</v>
      </c>
      <c r="C45">
        <v>9.0877619999999997</v>
      </c>
      <c r="E45">
        <v>4.3656116000000003</v>
      </c>
      <c r="F45">
        <v>5.1649035999999997</v>
      </c>
      <c r="I45">
        <v>0.99074715000000002</v>
      </c>
      <c r="J45">
        <v>2.1975449999999999</v>
      </c>
      <c r="K45">
        <v>-0.92170507000000002</v>
      </c>
      <c r="L45">
        <v>3.9172696999999999</v>
      </c>
    </row>
    <row r="46" spans="1:12" x14ac:dyDescent="0.25">
      <c r="A46" s="3">
        <v>-1.0667411</v>
      </c>
      <c r="B46">
        <v>3.0352155999999999</v>
      </c>
      <c r="C46">
        <v>9.1262150000000002</v>
      </c>
      <c r="E46">
        <v>1.5829572999999999</v>
      </c>
      <c r="F46">
        <v>5.3572699999999998</v>
      </c>
      <c r="I46">
        <v>0.79209536000000003</v>
      </c>
      <c r="J46">
        <v>2.5423724999999999</v>
      </c>
      <c r="K46">
        <v>-0.2156863</v>
      </c>
      <c r="L46">
        <v>3.9254687000000001</v>
      </c>
    </row>
    <row r="47" spans="1:12" x14ac:dyDescent="0.25">
      <c r="A47" s="3">
        <v>-1.0835279</v>
      </c>
      <c r="B47">
        <v>5.8213980000000003</v>
      </c>
      <c r="C47">
        <v>8.5652830000000009</v>
      </c>
      <c r="E47">
        <v>4.1722599999999996</v>
      </c>
      <c r="F47">
        <v>5.7927090000000003</v>
      </c>
      <c r="I47">
        <v>1.2895254</v>
      </c>
      <c r="J47">
        <v>2.3173618</v>
      </c>
      <c r="K47">
        <v>-0.29861673999999999</v>
      </c>
      <c r="L47">
        <v>5.1511940000000003</v>
      </c>
    </row>
    <row r="48" spans="1:12" x14ac:dyDescent="0.25">
      <c r="A48" s="3">
        <v>-0.75419409999999998</v>
      </c>
      <c r="B48">
        <v>7.5573699999999997</v>
      </c>
      <c r="C48">
        <v>9.0219310000000004</v>
      </c>
      <c r="E48">
        <v>3.0719297000000001</v>
      </c>
      <c r="F48">
        <v>5.4619790000000004</v>
      </c>
      <c r="I48">
        <v>1.3286518</v>
      </c>
      <c r="J48">
        <v>2.5243055999999999</v>
      </c>
      <c r="K48">
        <v>0.27332087999999999</v>
      </c>
      <c r="L48">
        <v>5.3232790000000003</v>
      </c>
    </row>
    <row r="49" spans="1:12" x14ac:dyDescent="0.25">
      <c r="A49" s="3">
        <v>1.4917916999999999E-2</v>
      </c>
      <c r="B49">
        <v>3.2977447999999998</v>
      </c>
      <c r="C49">
        <v>8.7624420000000001</v>
      </c>
      <c r="E49">
        <v>5.4370900000000004</v>
      </c>
      <c r="F49">
        <v>5.4785604000000001</v>
      </c>
      <c r="I49">
        <v>-0.61506130000000003</v>
      </c>
      <c r="J49">
        <v>2.3023707999999998</v>
      </c>
      <c r="K49">
        <v>-0.83212744999999999</v>
      </c>
      <c r="L49">
        <v>5.7378945000000003</v>
      </c>
    </row>
    <row r="50" spans="1:12" x14ac:dyDescent="0.25">
      <c r="A50" s="3">
        <v>-0.83216475999999995</v>
      </c>
      <c r="B50">
        <v>3.2971191000000002</v>
      </c>
      <c r="C50">
        <v>8.9148569999999996</v>
      </c>
      <c r="E50">
        <v>2.5734181</v>
      </c>
      <c r="F50">
        <v>5.3686119999999997</v>
      </c>
      <c r="I50">
        <v>3.3344417000000002</v>
      </c>
      <c r="J50">
        <v>1.9416564000000001</v>
      </c>
      <c r="K50">
        <v>4.3277635999999999</v>
      </c>
      <c r="L50">
        <v>5.3690046999999996</v>
      </c>
    </row>
    <row r="51" spans="1:12" x14ac:dyDescent="0.25">
      <c r="A51" s="3">
        <v>-0.92796120000000004</v>
      </c>
      <c r="B51">
        <v>4.6479043999999998</v>
      </c>
      <c r="C51">
        <v>8.6880839999999999</v>
      </c>
      <c r="E51">
        <v>-2.4271595000000001</v>
      </c>
      <c r="F51">
        <v>4.5975412999999996</v>
      </c>
      <c r="I51">
        <v>4.2371480000000004</v>
      </c>
      <c r="J51">
        <v>1.9939519999999999</v>
      </c>
      <c r="K51">
        <v>2.4848050000000002</v>
      </c>
      <c r="L51">
        <v>6.0788836000000002</v>
      </c>
    </row>
    <row r="52" spans="1:12" x14ac:dyDescent="0.25">
      <c r="A52" s="3">
        <v>-1.0664054999999999</v>
      </c>
      <c r="B52">
        <v>1.9296059999999999</v>
      </c>
      <c r="C52">
        <v>8.0616470000000007</v>
      </c>
      <c r="E52">
        <v>4.6682934999999999</v>
      </c>
      <c r="F52">
        <v>3.5559509999999999</v>
      </c>
      <c r="I52">
        <v>2.8155350000000001</v>
      </c>
      <c r="J52">
        <v>3.7883186000000002</v>
      </c>
      <c r="K52">
        <v>3.2207029999999999</v>
      </c>
      <c r="L52">
        <v>6.1750150000000001</v>
      </c>
    </row>
    <row r="53" spans="1:12" x14ac:dyDescent="0.25">
      <c r="A53" s="3">
        <v>-0.73742216999999999</v>
      </c>
      <c r="B53">
        <v>2.9302437000000001</v>
      </c>
      <c r="E53">
        <v>3.6473559999999998</v>
      </c>
      <c r="F53">
        <v>4.9472193999999998</v>
      </c>
      <c r="I53">
        <v>3.5244768</v>
      </c>
      <c r="J53">
        <v>2.4402813999999999</v>
      </c>
      <c r="K53">
        <v>3.5434320000000001</v>
      </c>
      <c r="L53">
        <v>6.0792646000000001</v>
      </c>
    </row>
    <row r="54" spans="1:12" x14ac:dyDescent="0.25">
      <c r="A54" s="3">
        <v>-1.1422030999999999</v>
      </c>
      <c r="B54">
        <v>3.8896709999999999</v>
      </c>
      <c r="E54">
        <v>4.028797</v>
      </c>
      <c r="F54">
        <v>5.3574400000000004</v>
      </c>
      <c r="I54">
        <v>2.0636861</v>
      </c>
      <c r="J54">
        <v>2.6092420000000001</v>
      </c>
      <c r="K54">
        <v>3.4747430000000001</v>
      </c>
      <c r="L54">
        <v>6.7786846000000001</v>
      </c>
    </row>
    <row r="55" spans="1:12" x14ac:dyDescent="0.25">
      <c r="A55" s="3">
        <v>-0.94766589999999995</v>
      </c>
      <c r="B55">
        <v>-2.1315694000000001</v>
      </c>
      <c r="E55">
        <v>4.819496</v>
      </c>
      <c r="F55">
        <v>5.3147339999999996</v>
      </c>
      <c r="I55">
        <v>4.8129863999999998</v>
      </c>
      <c r="J55">
        <v>2.2077425000000002</v>
      </c>
      <c r="K55">
        <v>3.8577929000000002</v>
      </c>
      <c r="L55">
        <v>6.3746910000000003</v>
      </c>
    </row>
    <row r="56" spans="1:12" x14ac:dyDescent="0.25">
      <c r="A56" s="3">
        <v>-0.76244520000000005</v>
      </c>
      <c r="B56">
        <v>-1.1052575</v>
      </c>
      <c r="E56">
        <v>4.1983905000000004</v>
      </c>
      <c r="F56">
        <v>-1.5222260999999999</v>
      </c>
      <c r="I56">
        <v>3.3970087000000002</v>
      </c>
      <c r="J56">
        <v>2.5816197000000001</v>
      </c>
      <c r="K56">
        <v>4.6050076000000004</v>
      </c>
      <c r="L56">
        <v>4.6885405000000002</v>
      </c>
    </row>
    <row r="57" spans="1:12" x14ac:dyDescent="0.25">
      <c r="A57" s="3">
        <v>-0.86037474999999997</v>
      </c>
      <c r="B57">
        <v>0.70853144000000001</v>
      </c>
      <c r="E57">
        <v>2.5535274000000001</v>
      </c>
      <c r="F57">
        <v>1.2407697</v>
      </c>
      <c r="I57">
        <v>5.1990109999999996</v>
      </c>
      <c r="J57">
        <v>2.3061837999999999</v>
      </c>
      <c r="K57">
        <v>4.1895059999999997</v>
      </c>
      <c r="L57">
        <v>1.6480775000000001</v>
      </c>
    </row>
    <row r="58" spans="1:12" x14ac:dyDescent="0.25">
      <c r="A58" s="3">
        <v>-0.18046238000000001</v>
      </c>
      <c r="B58">
        <v>4.7888019999999996</v>
      </c>
      <c r="E58">
        <v>3.3973407999999998</v>
      </c>
      <c r="F58">
        <v>4.6701860000000002</v>
      </c>
      <c r="I58">
        <v>2.9310223999999998</v>
      </c>
      <c r="J58">
        <v>2.4777496000000001</v>
      </c>
      <c r="K58">
        <v>3.6067512000000002</v>
      </c>
      <c r="L58">
        <v>2.8428075000000002</v>
      </c>
    </row>
    <row r="59" spans="1:12" x14ac:dyDescent="0.25">
      <c r="A59" s="3">
        <v>-0.57244134000000002</v>
      </c>
      <c r="B59">
        <v>1.9875389000000001</v>
      </c>
      <c r="E59">
        <v>2.9971950000000001</v>
      </c>
      <c r="F59">
        <v>4.5131272999999998</v>
      </c>
      <c r="I59">
        <v>3.2640343000000001</v>
      </c>
      <c r="J59">
        <v>2.8153733999999999</v>
      </c>
      <c r="K59">
        <v>5.2316785000000001</v>
      </c>
      <c r="L59">
        <v>4.9181933000000004</v>
      </c>
    </row>
    <row r="60" spans="1:12" x14ac:dyDescent="0.25">
      <c r="A60" s="3">
        <v>-0.30978242</v>
      </c>
      <c r="B60">
        <v>5.8617530000000002</v>
      </c>
      <c r="E60">
        <v>2.3198015999999999</v>
      </c>
      <c r="F60">
        <v>4.1803283999999996</v>
      </c>
      <c r="I60">
        <v>2.6971283000000001</v>
      </c>
      <c r="J60">
        <v>2.6246464</v>
      </c>
      <c r="K60">
        <v>5.9742940000000004</v>
      </c>
      <c r="L60">
        <v>5.1943973999999997</v>
      </c>
    </row>
    <row r="61" spans="1:12" x14ac:dyDescent="0.25">
      <c r="A61" s="3">
        <v>-1.02119</v>
      </c>
      <c r="B61">
        <v>2.6475458000000001</v>
      </c>
      <c r="E61">
        <v>3.3479671</v>
      </c>
      <c r="F61">
        <v>4.4311775999999998</v>
      </c>
      <c r="I61">
        <v>1.7354894999999999</v>
      </c>
      <c r="J61">
        <v>1.6177181</v>
      </c>
      <c r="K61">
        <v>5.2835264000000004</v>
      </c>
      <c r="L61">
        <v>6.1081620000000001</v>
      </c>
    </row>
    <row r="62" spans="1:12" x14ac:dyDescent="0.25">
      <c r="A62" s="3">
        <v>-1.0254002</v>
      </c>
      <c r="B62">
        <v>4.5037621999999997</v>
      </c>
      <c r="E62">
        <v>4.5526133</v>
      </c>
      <c r="F62">
        <v>4.624644</v>
      </c>
      <c r="I62">
        <v>3.0588440000000001</v>
      </c>
      <c r="J62">
        <v>2.6886618000000002</v>
      </c>
      <c r="K62">
        <v>5.3577886000000001</v>
      </c>
      <c r="L62">
        <v>6.0865280000000004</v>
      </c>
    </row>
    <row r="63" spans="1:12" x14ac:dyDescent="0.25">
      <c r="A63" s="3">
        <v>-1.0444078000000001</v>
      </c>
      <c r="B63">
        <v>1.7271635999999999</v>
      </c>
      <c r="E63">
        <v>5.5648010000000001</v>
      </c>
      <c r="F63">
        <v>3.997404</v>
      </c>
      <c r="I63">
        <v>4.4949450000000004</v>
      </c>
      <c r="J63">
        <v>2.4619293</v>
      </c>
      <c r="K63">
        <v>0.75506203999999999</v>
      </c>
      <c r="L63">
        <v>3.2912729000000001</v>
      </c>
    </row>
    <row r="64" spans="1:12" x14ac:dyDescent="0.25">
      <c r="A64" s="3">
        <v>-0.73425890000000005</v>
      </c>
      <c r="B64">
        <v>4.7282257000000003</v>
      </c>
      <c r="E64">
        <v>3.9736855000000002</v>
      </c>
      <c r="F64">
        <v>4.1306523999999998</v>
      </c>
      <c r="I64">
        <v>3.6011267</v>
      </c>
      <c r="J64">
        <v>2.6741076000000001</v>
      </c>
      <c r="K64">
        <v>-4.8512329999999999E-3</v>
      </c>
      <c r="L64">
        <v>3.6599637999999999</v>
      </c>
    </row>
    <row r="65" spans="1:12" x14ac:dyDescent="0.25">
      <c r="A65" s="3">
        <v>-0.82605390000000001</v>
      </c>
      <c r="B65">
        <v>5.1414350000000004</v>
      </c>
      <c r="E65">
        <v>3.3256980999999999</v>
      </c>
      <c r="F65">
        <v>4.7063955999999996</v>
      </c>
      <c r="I65">
        <v>1.7338792000000001</v>
      </c>
      <c r="J65">
        <v>2.1613129999999998</v>
      </c>
      <c r="K65">
        <v>-1.0171707999999999</v>
      </c>
      <c r="L65">
        <v>5.223522</v>
      </c>
    </row>
    <row r="66" spans="1:12" x14ac:dyDescent="0.25">
      <c r="A66" s="1">
        <v>-1.3994027</v>
      </c>
      <c r="B66">
        <v>6.3766230000000004</v>
      </c>
      <c r="E66">
        <v>2.1147415999999999</v>
      </c>
      <c r="F66">
        <v>4.3620824999999996</v>
      </c>
      <c r="I66">
        <v>1.1172105000000001</v>
      </c>
      <c r="J66">
        <v>2.2703392999999998</v>
      </c>
      <c r="K66">
        <v>-0.52400210000000003</v>
      </c>
      <c r="L66">
        <v>5.0683923000000002</v>
      </c>
    </row>
    <row r="67" spans="1:12" x14ac:dyDescent="0.25">
      <c r="B67">
        <v>6.2824235000000002</v>
      </c>
      <c r="E67">
        <v>2.4937800999999999</v>
      </c>
      <c r="F67">
        <v>5.1367725999999996</v>
      </c>
      <c r="I67">
        <v>0.88368212999999995</v>
      </c>
      <c r="J67">
        <v>1.7662196999999999</v>
      </c>
      <c r="K67">
        <v>2.575562E-2</v>
      </c>
      <c r="L67">
        <v>5.1017549999999998</v>
      </c>
    </row>
    <row r="68" spans="1:12" x14ac:dyDescent="0.25">
      <c r="B68">
        <v>7.0804076</v>
      </c>
      <c r="E68">
        <v>3.3020736999999998</v>
      </c>
      <c r="F68">
        <v>5.0668863999999996</v>
      </c>
      <c r="I68">
        <v>-0.10038531000000001</v>
      </c>
      <c r="J68">
        <v>1.4958587000000001</v>
      </c>
      <c r="K68">
        <v>-0.78999573000000001</v>
      </c>
      <c r="L68">
        <v>4.8088894</v>
      </c>
    </row>
    <row r="69" spans="1:12" x14ac:dyDescent="0.25">
      <c r="E69">
        <v>4.3967413999999998</v>
      </c>
      <c r="F69">
        <v>5.2050080000000003</v>
      </c>
      <c r="I69">
        <v>0.4424014</v>
      </c>
      <c r="J69">
        <v>2.042573</v>
      </c>
      <c r="K69">
        <v>-1.2424164</v>
      </c>
      <c r="L69">
        <v>4.7087329999999996</v>
      </c>
    </row>
    <row r="70" spans="1:12" x14ac:dyDescent="0.25">
      <c r="E70">
        <v>5.4671440000000002</v>
      </c>
      <c r="F70">
        <v>5.280996</v>
      </c>
      <c r="I70">
        <v>0.71354603999999999</v>
      </c>
      <c r="J70">
        <v>2.385256</v>
      </c>
      <c r="K70">
        <v>-1.103089</v>
      </c>
      <c r="L70">
        <v>5.1224274999999997</v>
      </c>
    </row>
    <row r="71" spans="1:12" x14ac:dyDescent="0.25">
      <c r="E71">
        <v>2.5860028000000002</v>
      </c>
      <c r="F71">
        <v>5.1263994999999998</v>
      </c>
      <c r="I71">
        <v>0.52015840000000002</v>
      </c>
      <c r="J71">
        <v>2.1196332</v>
      </c>
      <c r="K71">
        <v>5.7906937999999997</v>
      </c>
      <c r="L71">
        <v>5.0792650000000004</v>
      </c>
    </row>
    <row r="72" spans="1:12" x14ac:dyDescent="0.25">
      <c r="E72">
        <v>2.3969516999999998</v>
      </c>
      <c r="F72">
        <v>4.8362809999999996</v>
      </c>
      <c r="I72">
        <v>0.3127376</v>
      </c>
      <c r="J72">
        <v>4.0207853</v>
      </c>
      <c r="K72">
        <v>5.5151915999999996</v>
      </c>
      <c r="L72">
        <v>6.3885946000000002</v>
      </c>
    </row>
    <row r="73" spans="1:12" x14ac:dyDescent="0.25">
      <c r="E73">
        <v>3.0163302000000001</v>
      </c>
      <c r="F73">
        <v>3.7600989999999999</v>
      </c>
      <c r="I73">
        <v>0.66119903000000002</v>
      </c>
      <c r="J73">
        <v>3.7428376999999999</v>
      </c>
      <c r="K73">
        <v>4.4682746</v>
      </c>
      <c r="L73">
        <v>7.1534114000000004</v>
      </c>
    </row>
    <row r="74" spans="1:12" x14ac:dyDescent="0.25">
      <c r="E74">
        <v>4.1677084000000004</v>
      </c>
      <c r="F74">
        <v>4.0703259999999997</v>
      </c>
      <c r="I74">
        <v>4.2243700000000004</v>
      </c>
      <c r="J74">
        <v>4.1208762999999999</v>
      </c>
      <c r="K74">
        <v>5.1151853000000003</v>
      </c>
      <c r="L74">
        <v>5.8751949999999997</v>
      </c>
    </row>
    <row r="75" spans="1:12" x14ac:dyDescent="0.25">
      <c r="E75">
        <v>2.8484783</v>
      </c>
      <c r="F75">
        <v>6.7982560000000003</v>
      </c>
      <c r="I75">
        <v>4.3772206000000002</v>
      </c>
      <c r="J75">
        <v>3.2547997999999998</v>
      </c>
      <c r="K75">
        <v>3.6556549999999999</v>
      </c>
      <c r="L75">
        <v>6.3889893999999998</v>
      </c>
    </row>
    <row r="76" spans="1:12" x14ac:dyDescent="0.25">
      <c r="E76">
        <v>3.6468777999999999</v>
      </c>
      <c r="F76">
        <v>7.9432039999999997</v>
      </c>
      <c r="I76">
        <v>2.0635922</v>
      </c>
      <c r="J76">
        <v>2.5798028</v>
      </c>
      <c r="K76">
        <v>2.8871856</v>
      </c>
      <c r="L76">
        <v>5.3427905999999998</v>
      </c>
    </row>
    <row r="77" spans="1:12" x14ac:dyDescent="0.25">
      <c r="E77">
        <v>4.1533413000000001</v>
      </c>
      <c r="F77">
        <v>7.6395745000000002</v>
      </c>
      <c r="I77">
        <v>3.4052965999999998</v>
      </c>
      <c r="J77">
        <v>2.1678392999999998</v>
      </c>
      <c r="K77">
        <v>2.7112693999999999</v>
      </c>
      <c r="L77">
        <v>5.2497195999999997</v>
      </c>
    </row>
    <row r="78" spans="1:12" x14ac:dyDescent="0.25">
      <c r="E78">
        <v>3.1589763</v>
      </c>
      <c r="F78">
        <v>7.8902574000000003</v>
      </c>
      <c r="I78">
        <v>3.2704947</v>
      </c>
      <c r="J78">
        <v>1.8911122</v>
      </c>
      <c r="K78">
        <v>3.0761455999999998</v>
      </c>
      <c r="L78">
        <v>5.5635414000000001</v>
      </c>
    </row>
    <row r="79" spans="1:12" x14ac:dyDescent="0.25">
      <c r="F79">
        <v>7.9954400000000003</v>
      </c>
      <c r="I79">
        <v>3.6429776999999999</v>
      </c>
      <c r="J79">
        <v>2.0445554000000001</v>
      </c>
      <c r="K79">
        <v>3.6669586000000001</v>
      </c>
      <c r="L79">
        <v>5.9186616000000001</v>
      </c>
    </row>
    <row r="80" spans="1:12" x14ac:dyDescent="0.25">
      <c r="F80">
        <v>9.0177180000000003</v>
      </c>
      <c r="I80">
        <v>4.028454</v>
      </c>
      <c r="J80">
        <v>2.2790694</v>
      </c>
      <c r="K80">
        <v>3.2145134999999998</v>
      </c>
      <c r="L80">
        <v>5.6950145000000001</v>
      </c>
    </row>
    <row r="81" spans="6:12" x14ac:dyDescent="0.25">
      <c r="F81">
        <v>9.6842620000000004</v>
      </c>
      <c r="I81">
        <v>3.4162354000000001</v>
      </c>
      <c r="J81">
        <v>2.0678730000000001</v>
      </c>
      <c r="K81">
        <v>3.3657276999999999</v>
      </c>
      <c r="L81">
        <v>-0.13010440000000001</v>
      </c>
    </row>
    <row r="82" spans="6:12" x14ac:dyDescent="0.25">
      <c r="F82">
        <v>10.212566000000001</v>
      </c>
      <c r="I82">
        <v>4.1574220000000004</v>
      </c>
      <c r="J82">
        <v>1.8549458000000001</v>
      </c>
      <c r="K82">
        <v>3.0936363</v>
      </c>
      <c r="L82">
        <v>-0.83622085999999995</v>
      </c>
    </row>
    <row r="83" spans="6:12" x14ac:dyDescent="0.25">
      <c r="F83">
        <v>10.191205</v>
      </c>
      <c r="I83">
        <v>4.5897759999999996</v>
      </c>
      <c r="J83">
        <v>1.9621481999999999</v>
      </c>
      <c r="K83">
        <v>3.2398889999999998</v>
      </c>
      <c r="L83">
        <v>1.8717018000000001</v>
      </c>
    </row>
    <row r="84" spans="6:12" x14ac:dyDescent="0.25">
      <c r="F84">
        <v>9.8149689999999996</v>
      </c>
      <c r="I84">
        <v>3.3472911999999999</v>
      </c>
      <c r="J84">
        <v>2.7563111999999999</v>
      </c>
      <c r="K84">
        <v>4.4068804000000004</v>
      </c>
      <c r="L84">
        <v>0.34793249999999998</v>
      </c>
    </row>
    <row r="85" spans="6:12" x14ac:dyDescent="0.25">
      <c r="F85">
        <v>9.4599440000000001</v>
      </c>
      <c r="I85">
        <v>3.0353340000000002</v>
      </c>
      <c r="J85">
        <v>2.5216338999999999</v>
      </c>
      <c r="K85">
        <v>3.7785700000000002</v>
      </c>
      <c r="L85">
        <v>2.1084234999999998</v>
      </c>
    </row>
    <row r="86" spans="6:12" x14ac:dyDescent="0.25">
      <c r="F86">
        <v>9.7346920000000008</v>
      </c>
      <c r="I86">
        <v>3.0945190999999999</v>
      </c>
      <c r="J86">
        <v>2.377265</v>
      </c>
      <c r="K86">
        <v>2.798238</v>
      </c>
      <c r="L86">
        <v>1.8068664000000001</v>
      </c>
    </row>
    <row r="87" spans="6:12" x14ac:dyDescent="0.25">
      <c r="F87">
        <v>9.6452480000000005</v>
      </c>
      <c r="I87">
        <v>2.2287004000000001</v>
      </c>
      <c r="J87">
        <v>2.3151822000000002</v>
      </c>
      <c r="K87">
        <v>4.9747624000000004</v>
      </c>
      <c r="L87">
        <v>4.9474999999999998</v>
      </c>
    </row>
    <row r="88" spans="6:12" x14ac:dyDescent="0.25">
      <c r="F88">
        <v>9.9591019999999997</v>
      </c>
      <c r="I88">
        <v>2.1356215000000001</v>
      </c>
      <c r="K88">
        <v>5.2881226999999997</v>
      </c>
      <c r="L88">
        <v>2.2610315999999999</v>
      </c>
    </row>
    <row r="89" spans="6:12" x14ac:dyDescent="0.25">
      <c r="F89">
        <v>9.7850300000000008</v>
      </c>
      <c r="I89">
        <v>3.1013963000000002</v>
      </c>
      <c r="L89">
        <v>1.1189156</v>
      </c>
    </row>
    <row r="90" spans="6:12" x14ac:dyDescent="0.25">
      <c r="F90">
        <v>9.7129499999999993</v>
      </c>
      <c r="I90">
        <v>2.4775087999999998</v>
      </c>
      <c r="L90">
        <v>0.52263219999999999</v>
      </c>
    </row>
    <row r="91" spans="6:12" x14ac:dyDescent="0.25">
      <c r="F91">
        <v>10.707945</v>
      </c>
      <c r="I91">
        <v>2.2578797000000002</v>
      </c>
      <c r="L91">
        <v>0.43247259999999998</v>
      </c>
    </row>
    <row r="92" spans="6:12" x14ac:dyDescent="0.25">
      <c r="F92">
        <v>9.8858329999999999</v>
      </c>
      <c r="I92">
        <v>3.64201</v>
      </c>
      <c r="L92">
        <v>-0.11507352</v>
      </c>
    </row>
    <row r="93" spans="6:12" x14ac:dyDescent="0.25">
      <c r="F93">
        <v>9.6934620000000002</v>
      </c>
      <c r="I93">
        <v>4.2827029999999997</v>
      </c>
      <c r="L93">
        <v>4.5199413000000002</v>
      </c>
    </row>
    <row r="94" spans="6:12" x14ac:dyDescent="0.25">
      <c r="F94">
        <v>9.6782489999999992</v>
      </c>
      <c r="I94">
        <v>1.0968108000000001</v>
      </c>
      <c r="L94">
        <v>6.2007009999999996</v>
      </c>
    </row>
    <row r="95" spans="6:12" x14ac:dyDescent="0.25">
      <c r="F95">
        <v>10.561593</v>
      </c>
      <c r="I95">
        <v>2.2891311999999999</v>
      </c>
      <c r="L95">
        <v>1.7252479999999999</v>
      </c>
    </row>
    <row r="96" spans="6:12" x14ac:dyDescent="0.25">
      <c r="F96">
        <v>10.125116</v>
      </c>
      <c r="I96">
        <v>2.1866558</v>
      </c>
      <c r="L96">
        <v>0.66358459999999997</v>
      </c>
    </row>
    <row r="97" spans="6:12" x14ac:dyDescent="0.25">
      <c r="F97">
        <v>7.4281763999999999</v>
      </c>
      <c r="I97">
        <v>4.8217819999999998</v>
      </c>
      <c r="L97">
        <v>3.6354437000000002</v>
      </c>
    </row>
    <row r="98" spans="6:12" x14ac:dyDescent="0.25">
      <c r="F98">
        <v>7.4669679999999996</v>
      </c>
      <c r="L98">
        <v>3.8168994999999999</v>
      </c>
    </row>
    <row r="99" spans="6:12" x14ac:dyDescent="0.25">
      <c r="F99">
        <v>5.2799120000000004</v>
      </c>
      <c r="L99">
        <v>5.7669915999999999</v>
      </c>
    </row>
    <row r="100" spans="6:12" x14ac:dyDescent="0.25">
      <c r="F100">
        <v>10.317080000000001</v>
      </c>
      <c r="L100">
        <v>4.920452</v>
      </c>
    </row>
    <row r="101" spans="6:12" x14ac:dyDescent="0.25">
      <c r="F101">
        <v>10.514927999999999</v>
      </c>
      <c r="L101">
        <v>3.0261010000000002</v>
      </c>
    </row>
    <row r="102" spans="6:12" x14ac:dyDescent="0.25">
      <c r="F102">
        <v>10.341326</v>
      </c>
      <c r="L102">
        <v>4.2384680000000001</v>
      </c>
    </row>
    <row r="103" spans="6:12" x14ac:dyDescent="0.25">
      <c r="F103">
        <v>10.004493999999999</v>
      </c>
      <c r="L103">
        <v>5.3656490000000003</v>
      </c>
    </row>
    <row r="104" spans="6:12" x14ac:dyDescent="0.25">
      <c r="F104">
        <v>10.788961</v>
      </c>
      <c r="L104">
        <v>5.2739019999999996</v>
      </c>
    </row>
    <row r="105" spans="6:12" x14ac:dyDescent="0.25">
      <c r="F105">
        <v>9.1599310000000003</v>
      </c>
      <c r="L105">
        <v>5.8239555000000003</v>
      </c>
    </row>
    <row r="106" spans="6:12" x14ac:dyDescent="0.25">
      <c r="F106">
        <v>10.066699</v>
      </c>
      <c r="L106">
        <v>4.5267124000000001</v>
      </c>
    </row>
    <row r="107" spans="6:12" x14ac:dyDescent="0.25">
      <c r="F107">
        <v>11.302725000000001</v>
      </c>
      <c r="L107">
        <v>4.6365103999999997</v>
      </c>
    </row>
    <row r="108" spans="6:12" x14ac:dyDescent="0.25">
      <c r="F108">
        <v>4.3823423000000004</v>
      </c>
      <c r="L108">
        <v>4.9806147000000003</v>
      </c>
    </row>
    <row r="109" spans="6:12" x14ac:dyDescent="0.25">
      <c r="F109">
        <v>7.4397099999999998</v>
      </c>
      <c r="L109">
        <v>6.2419323999999996</v>
      </c>
    </row>
    <row r="110" spans="6:12" x14ac:dyDescent="0.25">
      <c r="F110">
        <v>9.8803459999999994</v>
      </c>
      <c r="L110">
        <v>5.9250249999999998</v>
      </c>
    </row>
    <row r="111" spans="6:12" x14ac:dyDescent="0.25">
      <c r="F111">
        <v>10.244051000000001</v>
      </c>
      <c r="L111">
        <v>5.7031527000000004</v>
      </c>
    </row>
    <row r="112" spans="6:12" x14ac:dyDescent="0.25">
      <c r="F112">
        <v>10.0911665</v>
      </c>
      <c r="L112">
        <v>4.616911</v>
      </c>
    </row>
    <row r="113" spans="6:12" x14ac:dyDescent="0.25">
      <c r="F113">
        <v>9.8531940000000002</v>
      </c>
      <c r="L113">
        <v>4.3911284999999998</v>
      </c>
    </row>
    <row r="114" spans="6:12" x14ac:dyDescent="0.25">
      <c r="F114">
        <v>9.6967390000000009</v>
      </c>
    </row>
    <row r="115" spans="6:12" x14ac:dyDescent="0.25">
      <c r="F115">
        <v>10.150460000000001</v>
      </c>
    </row>
    <row r="116" spans="6:12" x14ac:dyDescent="0.25">
      <c r="F116">
        <v>5.7063345999999999</v>
      </c>
    </row>
    <row r="117" spans="6:12" x14ac:dyDescent="0.25">
      <c r="F117">
        <v>5.6444429999999999</v>
      </c>
    </row>
    <row r="118" spans="6:12" x14ac:dyDescent="0.25">
      <c r="F118">
        <v>7.1513540000000004</v>
      </c>
    </row>
    <row r="119" spans="6:12" x14ac:dyDescent="0.25">
      <c r="F119">
        <v>8.4614100000000008</v>
      </c>
    </row>
    <row r="120" spans="6:12" x14ac:dyDescent="0.25">
      <c r="F120">
        <v>8.6906940000000006</v>
      </c>
    </row>
    <row r="121" spans="6:12" x14ac:dyDescent="0.25">
      <c r="F121">
        <v>6.7688189999999997</v>
      </c>
    </row>
    <row r="122" spans="6:12" x14ac:dyDescent="0.25">
      <c r="F122">
        <v>9.3562440000000002</v>
      </c>
    </row>
    <row r="123" spans="6:12" x14ac:dyDescent="0.25">
      <c r="F123">
        <v>10.439590000000001</v>
      </c>
    </row>
    <row r="124" spans="6:12" x14ac:dyDescent="0.25">
      <c r="F124">
        <v>9.6544530000000002</v>
      </c>
    </row>
    <row r="125" spans="6:12" x14ac:dyDescent="0.25">
      <c r="F125">
        <v>10.384604</v>
      </c>
    </row>
    <row r="126" spans="6:12" x14ac:dyDescent="0.25">
      <c r="F126">
        <v>10.120899</v>
      </c>
    </row>
    <row r="127" spans="6:12" x14ac:dyDescent="0.25">
      <c r="F127">
        <v>6.0102390000000003</v>
      </c>
    </row>
    <row r="128" spans="6:12" x14ac:dyDescent="0.25">
      <c r="F128">
        <v>8.3515320000000006</v>
      </c>
    </row>
    <row r="129" spans="6:6" x14ac:dyDescent="0.25">
      <c r="F129">
        <v>9.0846649999999993</v>
      </c>
    </row>
    <row r="130" spans="6:6" x14ac:dyDescent="0.25">
      <c r="F130">
        <v>9.1350949999999997</v>
      </c>
    </row>
    <row r="131" spans="6:6" x14ac:dyDescent="0.25">
      <c r="F131">
        <v>9.6205280000000002</v>
      </c>
    </row>
    <row r="132" spans="6:6" x14ac:dyDescent="0.25">
      <c r="F132">
        <v>9.4976739999999999</v>
      </c>
    </row>
    <row r="133" spans="6:6" x14ac:dyDescent="0.25">
      <c r="F133">
        <v>10.212502000000001</v>
      </c>
    </row>
    <row r="134" spans="6:6" x14ac:dyDescent="0.25">
      <c r="F134">
        <v>10.425712000000001</v>
      </c>
    </row>
    <row r="135" spans="6:6" x14ac:dyDescent="0.25">
      <c r="F135">
        <v>10.612609000000001</v>
      </c>
    </row>
    <row r="136" spans="6:6" x14ac:dyDescent="0.25">
      <c r="F136">
        <v>10.68018</v>
      </c>
    </row>
    <row r="137" spans="6:6" x14ac:dyDescent="0.25">
      <c r="F137">
        <v>8.6992390000000004</v>
      </c>
    </row>
    <row r="138" spans="6:6" x14ac:dyDescent="0.25">
      <c r="F138">
        <v>9.5403140000000004</v>
      </c>
    </row>
    <row r="139" spans="6:6" x14ac:dyDescent="0.25">
      <c r="F139">
        <v>9.9024370000000008</v>
      </c>
    </row>
    <row r="140" spans="6:6" x14ac:dyDescent="0.25">
      <c r="F140">
        <v>9.8515820000000005</v>
      </c>
    </row>
    <row r="141" spans="6:6" x14ac:dyDescent="0.25">
      <c r="F141">
        <v>9.7895070000000004</v>
      </c>
    </row>
    <row r="142" spans="6:6" x14ac:dyDescent="0.25">
      <c r="F142">
        <v>9.5341670000000001</v>
      </c>
    </row>
    <row r="143" spans="6:6" x14ac:dyDescent="0.25">
      <c r="F143">
        <v>9.8952980000000004</v>
      </c>
    </row>
    <row r="144" spans="6:6" x14ac:dyDescent="0.25">
      <c r="F144">
        <v>9.3556170000000005</v>
      </c>
    </row>
    <row r="145" spans="6:6" x14ac:dyDescent="0.25">
      <c r="F145">
        <v>9.6116019999999995</v>
      </c>
    </row>
    <row r="146" spans="6:6" x14ac:dyDescent="0.25">
      <c r="F146">
        <v>6.7067522999999998</v>
      </c>
    </row>
    <row r="147" spans="6:6" x14ac:dyDescent="0.25">
      <c r="F147">
        <v>6.9250879999999997</v>
      </c>
    </row>
    <row r="148" spans="6:6" x14ac:dyDescent="0.25">
      <c r="F148">
        <v>7.5805645000000004</v>
      </c>
    </row>
    <row r="149" spans="6:6" x14ac:dyDescent="0.25">
      <c r="F149">
        <v>5.8608669999999998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7"/>
  <sheetViews>
    <sheetView tabSelected="1" workbookViewId="0">
      <selection activeCell="G18" sqref="G18"/>
    </sheetView>
  </sheetViews>
  <sheetFormatPr defaultRowHeight="15" x14ac:dyDescent="0.25"/>
  <cols>
    <col min="1" max="1" width="14.7109375" bestFit="1" customWidth="1"/>
    <col min="2" max="2" width="10.7109375" bestFit="1" customWidth="1"/>
    <col min="3" max="3" width="11" bestFit="1" customWidth="1"/>
    <col min="4" max="4" width="19.28515625" bestFit="1" customWidth="1"/>
    <col min="5" max="6" width="10.7109375" bestFit="1" customWidth="1"/>
    <col min="7" max="7" width="10.140625" bestFit="1" customWidth="1"/>
    <col min="8" max="8" width="10.85546875" bestFit="1" customWidth="1"/>
    <col min="9" max="10" width="11.140625" bestFit="1" customWidth="1"/>
  </cols>
  <sheetData>
    <row r="1" spans="1:149" x14ac:dyDescent="0.25">
      <c r="A1" s="2" t="s">
        <v>8</v>
      </c>
      <c r="B1" s="3">
        <v>-1.0188505999999999</v>
      </c>
      <c r="C1" s="3">
        <v>-1.324567</v>
      </c>
      <c r="D1" s="3">
        <v>-1.8353363</v>
      </c>
      <c r="E1" s="3">
        <v>-1.2458857999999999</v>
      </c>
      <c r="F1" s="3">
        <v>-1.8066057</v>
      </c>
      <c r="G1" s="3">
        <v>-1.3210120000000001</v>
      </c>
      <c r="H1" s="3">
        <v>-1.1620942000000001</v>
      </c>
      <c r="I1" s="3">
        <v>-1.4946440000000001</v>
      </c>
      <c r="J1" s="3">
        <v>-0.91617269999999995</v>
      </c>
      <c r="K1" s="3">
        <v>-0.56819660000000005</v>
      </c>
      <c r="L1" s="3">
        <v>-0.93138485999999998</v>
      </c>
      <c r="M1" s="3">
        <v>-1.1432008</v>
      </c>
      <c r="N1" s="3">
        <v>0.18573867999999999</v>
      </c>
      <c r="O1" s="3">
        <v>-0.37225658</v>
      </c>
      <c r="P1" s="3">
        <v>-0.45384657</v>
      </c>
      <c r="Q1" s="3">
        <v>-0.75857699999999995</v>
      </c>
      <c r="R1" s="3">
        <v>-1.5542616</v>
      </c>
      <c r="S1" s="3">
        <v>-1.3208526</v>
      </c>
      <c r="T1" s="3">
        <v>-1.0737085</v>
      </c>
      <c r="U1" s="3">
        <v>-0.87971889999999997</v>
      </c>
      <c r="V1" s="3">
        <v>-0.87117199999999995</v>
      </c>
      <c r="W1" s="3">
        <v>-0.99039849999999996</v>
      </c>
      <c r="X1" s="3">
        <v>-1.0495424</v>
      </c>
      <c r="Y1" s="3">
        <v>-0.78924744999999996</v>
      </c>
      <c r="Z1" s="3">
        <v>-1.1995465000000001</v>
      </c>
      <c r="AA1" s="3">
        <v>-1.1208104000000001</v>
      </c>
      <c r="AB1" s="3">
        <v>-1.3461886999999999</v>
      </c>
      <c r="AC1" s="3">
        <v>-1.3606381000000001</v>
      </c>
      <c r="AD1" s="3">
        <v>-0.75603765000000001</v>
      </c>
      <c r="AE1" s="3">
        <v>-0.80719870000000005</v>
      </c>
      <c r="AF1" s="3">
        <v>-0.16677594000000001</v>
      </c>
      <c r="AG1" s="3">
        <v>-0.94458089999999995</v>
      </c>
      <c r="AH1" s="3">
        <v>-2.8461959999999999</v>
      </c>
      <c r="AI1" s="3">
        <v>-2.7022637999999999</v>
      </c>
      <c r="AJ1" s="3">
        <v>-2.1968515000000002</v>
      </c>
      <c r="AK1" s="3">
        <v>-0.99594360000000004</v>
      </c>
      <c r="AL1" s="3">
        <v>-1.5889063000000001</v>
      </c>
      <c r="AM1" s="3">
        <v>-1.3773097999999999</v>
      </c>
      <c r="AN1" s="3">
        <v>0.97512030000000005</v>
      </c>
      <c r="AO1" s="3">
        <v>-0.85376169999999996</v>
      </c>
      <c r="AP1" s="3">
        <v>-0.92901619999999996</v>
      </c>
      <c r="AQ1" s="3">
        <v>-0.50816360000000005</v>
      </c>
      <c r="AR1" s="3">
        <v>-0.90708670000000002</v>
      </c>
      <c r="AS1" s="3">
        <v>-0.84256039999999999</v>
      </c>
      <c r="AT1" s="3">
        <v>-1.0667411</v>
      </c>
      <c r="AU1" s="3">
        <v>-1.0835279</v>
      </c>
      <c r="AV1" s="3">
        <v>-0.75419409999999998</v>
      </c>
      <c r="AW1" s="3">
        <v>1.4917916999999999E-2</v>
      </c>
      <c r="AX1" s="3">
        <v>-0.83216475999999995</v>
      </c>
      <c r="AY1" s="3">
        <v>-0.92796120000000004</v>
      </c>
      <c r="AZ1" s="3">
        <v>-1.0664054999999999</v>
      </c>
      <c r="BA1" s="3">
        <v>-0.73742216999999999</v>
      </c>
      <c r="BB1" s="3">
        <v>-1.1422030999999999</v>
      </c>
      <c r="BC1" s="3">
        <v>-0.94766589999999995</v>
      </c>
      <c r="BD1" s="3">
        <v>-0.76244520000000005</v>
      </c>
      <c r="BE1" s="3">
        <v>-0.86037474999999997</v>
      </c>
      <c r="BF1" s="3">
        <v>-0.18046238000000001</v>
      </c>
      <c r="BG1" s="3">
        <v>-0.57244134000000002</v>
      </c>
      <c r="BH1" s="3">
        <v>-0.30978242</v>
      </c>
      <c r="BI1" s="3">
        <v>-1.02119</v>
      </c>
      <c r="BJ1" s="3">
        <v>-1.0254002</v>
      </c>
      <c r="BK1" s="3">
        <v>-1.0444078000000001</v>
      </c>
      <c r="BL1" s="3">
        <v>-0.73425890000000005</v>
      </c>
      <c r="BM1" s="3">
        <v>-0.82605390000000001</v>
      </c>
      <c r="BN1" s="1">
        <v>-1.3994027</v>
      </c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</row>
    <row r="2" spans="1:149" x14ac:dyDescent="0.25">
      <c r="A2" t="s">
        <v>0</v>
      </c>
      <c r="B2">
        <v>3.0325142999999999</v>
      </c>
      <c r="C2">
        <v>1.9435316</v>
      </c>
      <c r="D2">
        <v>1.6840727</v>
      </c>
      <c r="E2">
        <v>3.7393223999999998</v>
      </c>
      <c r="F2">
        <v>1.6015037999999999</v>
      </c>
      <c r="G2">
        <v>2.6027608</v>
      </c>
      <c r="H2">
        <v>3.7393304999999999</v>
      </c>
      <c r="I2">
        <v>3.5551273999999999</v>
      </c>
      <c r="J2">
        <v>3.5047047</v>
      </c>
      <c r="K2">
        <v>1.6973655999999999</v>
      </c>
      <c r="L2">
        <v>3.8504673999999999</v>
      </c>
      <c r="M2">
        <v>4.7503640000000003</v>
      </c>
      <c r="N2">
        <v>2.3555114000000001</v>
      </c>
      <c r="O2">
        <v>2.7466474000000001</v>
      </c>
      <c r="P2">
        <v>4.6213920000000002</v>
      </c>
      <c r="Q2">
        <v>1.5964309000000001</v>
      </c>
      <c r="R2">
        <v>3.8180326999999998</v>
      </c>
      <c r="S2">
        <v>6.7868050000000002</v>
      </c>
      <c r="T2">
        <v>3.9166265</v>
      </c>
      <c r="U2">
        <v>5.2442164</v>
      </c>
      <c r="V2">
        <v>2.4702999999999999</v>
      </c>
      <c r="W2">
        <v>2.9536511999999999</v>
      </c>
      <c r="X2">
        <v>2.6491180000000001</v>
      </c>
      <c r="Y2">
        <v>4.9313820000000002</v>
      </c>
      <c r="Z2">
        <v>3.2182504999999999</v>
      </c>
      <c r="AA2">
        <v>3.6043029999999998</v>
      </c>
      <c r="AB2">
        <v>4.5578966000000003</v>
      </c>
      <c r="AC2">
        <v>4.7809489999999997</v>
      </c>
      <c r="AD2">
        <v>-1.9857644999999999</v>
      </c>
      <c r="AE2">
        <v>6.8878716999999998</v>
      </c>
      <c r="AF2">
        <v>4.7804830000000003</v>
      </c>
      <c r="AG2">
        <v>4.4284749999999997</v>
      </c>
      <c r="AH2">
        <v>2.6166489999999998</v>
      </c>
      <c r="AI2">
        <v>-1.4954666999999999</v>
      </c>
      <c r="AJ2">
        <v>-0.37657069999999998</v>
      </c>
      <c r="AK2">
        <v>-1.2136948999999999</v>
      </c>
      <c r="AL2">
        <v>-0.44357259999999998</v>
      </c>
      <c r="AM2">
        <v>1.0028634999999999</v>
      </c>
      <c r="AN2">
        <v>3.9994073000000001</v>
      </c>
      <c r="AO2">
        <v>2.9353495000000001</v>
      </c>
      <c r="AP2">
        <v>1.064265</v>
      </c>
      <c r="AQ2">
        <v>7.7654459999999998</v>
      </c>
      <c r="AR2">
        <v>3.7393187999999999</v>
      </c>
      <c r="AS2">
        <v>0.90035100000000001</v>
      </c>
      <c r="AT2">
        <v>3.0352155999999999</v>
      </c>
      <c r="AU2">
        <v>5.8213980000000003</v>
      </c>
      <c r="AV2">
        <v>7.5573699999999997</v>
      </c>
      <c r="AW2">
        <v>3.2977447999999998</v>
      </c>
      <c r="AX2">
        <v>3.2971191000000002</v>
      </c>
      <c r="AY2">
        <v>4.6479043999999998</v>
      </c>
      <c r="AZ2">
        <v>1.9296059999999999</v>
      </c>
      <c r="BA2">
        <v>2.9302437000000001</v>
      </c>
      <c r="BB2">
        <v>3.8896709999999999</v>
      </c>
      <c r="BC2">
        <v>-2.1315694000000001</v>
      </c>
      <c r="BD2">
        <v>-1.1052575</v>
      </c>
      <c r="BE2">
        <v>0.70853144000000001</v>
      </c>
      <c r="BF2">
        <v>4.7888019999999996</v>
      </c>
      <c r="BG2">
        <v>1.9875389000000001</v>
      </c>
      <c r="BH2">
        <v>5.8617530000000002</v>
      </c>
      <c r="BI2">
        <v>2.6475458000000001</v>
      </c>
      <c r="BJ2">
        <v>4.5037621999999997</v>
      </c>
      <c r="BK2">
        <v>1.7271635999999999</v>
      </c>
      <c r="BL2">
        <v>4.7282257000000003</v>
      </c>
      <c r="BM2">
        <v>5.1414350000000004</v>
      </c>
      <c r="BN2">
        <v>6.3766230000000004</v>
      </c>
      <c r="BO2">
        <v>6.2824235000000002</v>
      </c>
      <c r="BP2">
        <v>7.0804076</v>
      </c>
    </row>
    <row r="3" spans="1:149" x14ac:dyDescent="0.25">
      <c r="A3" t="s">
        <v>1</v>
      </c>
      <c r="B3">
        <v>3.7301676000000001</v>
      </c>
      <c r="C3">
        <v>4.2990545999999998</v>
      </c>
      <c r="D3">
        <v>2.8613737000000001</v>
      </c>
      <c r="E3">
        <v>5.5557175000000001</v>
      </c>
      <c r="F3">
        <v>8.3731369999999998</v>
      </c>
      <c r="G3">
        <v>5.5924440000000004</v>
      </c>
      <c r="H3">
        <v>7.1143179999999999</v>
      </c>
      <c r="I3">
        <v>9.2118330000000004</v>
      </c>
      <c r="J3">
        <v>8.2863019999999992</v>
      </c>
      <c r="K3">
        <v>7.0715570000000003</v>
      </c>
      <c r="L3">
        <v>8.2307039999999994</v>
      </c>
      <c r="M3">
        <v>7.6100135</v>
      </c>
      <c r="N3">
        <v>8.1023189999999996</v>
      </c>
      <c r="O3">
        <v>6.5082383000000004</v>
      </c>
      <c r="P3">
        <v>8.3431329999999999</v>
      </c>
      <c r="Q3">
        <v>6.3337516999999997</v>
      </c>
      <c r="R3">
        <v>6.84849</v>
      </c>
      <c r="S3">
        <v>5.8256350000000001</v>
      </c>
      <c r="T3">
        <v>5.9799642999999998</v>
      </c>
      <c r="U3">
        <v>3.7386490999999999</v>
      </c>
      <c r="V3">
        <v>3.2884804999999999</v>
      </c>
      <c r="W3">
        <v>3.3381946</v>
      </c>
      <c r="X3">
        <v>1.8892802</v>
      </c>
      <c r="Y3">
        <v>2.2305890000000002</v>
      </c>
      <c r="Z3">
        <v>2.1944849999999998</v>
      </c>
      <c r="AA3">
        <v>4.6445575000000003</v>
      </c>
      <c r="AB3">
        <v>3.957827</v>
      </c>
      <c r="AC3">
        <v>5.4650460000000001</v>
      </c>
      <c r="AD3">
        <v>4.3348884999999999</v>
      </c>
      <c r="AE3">
        <v>4.0488743999999999</v>
      </c>
      <c r="AF3">
        <v>4.4229799999999999</v>
      </c>
      <c r="AG3">
        <v>3.4975233000000001</v>
      </c>
      <c r="AH3">
        <v>3.0737592999999999</v>
      </c>
      <c r="AI3">
        <v>1.1574624</v>
      </c>
      <c r="AJ3">
        <v>2.0742889999999998</v>
      </c>
      <c r="AK3">
        <v>7.0955424000000002</v>
      </c>
      <c r="AL3">
        <v>9.0249590000000008</v>
      </c>
      <c r="AM3">
        <v>7.4959407000000002</v>
      </c>
      <c r="AN3">
        <v>9.2981280000000002</v>
      </c>
      <c r="AO3">
        <v>6.2258630000000004</v>
      </c>
      <c r="AP3">
        <v>9.3101769999999995</v>
      </c>
      <c r="AQ3">
        <v>7.9661999999999997</v>
      </c>
      <c r="AR3">
        <v>9.6759850000000007</v>
      </c>
      <c r="AS3">
        <v>9.0877619999999997</v>
      </c>
      <c r="AT3">
        <v>9.1262150000000002</v>
      </c>
      <c r="AU3">
        <v>8.5652830000000009</v>
      </c>
      <c r="AV3">
        <v>9.0219310000000004</v>
      </c>
      <c r="AW3">
        <v>8.7624420000000001</v>
      </c>
      <c r="AX3">
        <v>8.9148569999999996</v>
      </c>
      <c r="AY3">
        <v>8.6880839999999999</v>
      </c>
      <c r="AZ3">
        <v>8.0616470000000007</v>
      </c>
    </row>
    <row r="4" spans="1:149" x14ac:dyDescent="0.25">
      <c r="A4" t="s">
        <v>3</v>
      </c>
      <c r="B4">
        <v>1.5273095000000001</v>
      </c>
      <c r="C4">
        <v>2.9894620000000001</v>
      </c>
      <c r="D4">
        <v>3.8006760000000002</v>
      </c>
      <c r="E4">
        <v>3.80681</v>
      </c>
      <c r="F4">
        <v>3.5585116999999999</v>
      </c>
      <c r="G4">
        <v>3.1536080000000002</v>
      </c>
      <c r="H4">
        <v>3.9994314000000002</v>
      </c>
      <c r="I4">
        <v>3.3177645</v>
      </c>
      <c r="J4">
        <v>3.170388</v>
      </c>
      <c r="K4">
        <v>5.4969650000000003</v>
      </c>
      <c r="L4">
        <v>5.3020363000000001</v>
      </c>
      <c r="M4">
        <v>4.6917770000000001</v>
      </c>
      <c r="N4">
        <v>4.3338274999999999</v>
      </c>
      <c r="O4">
        <v>3.5452650000000001</v>
      </c>
      <c r="P4">
        <v>3.4582293000000002</v>
      </c>
      <c r="Q4">
        <v>3.2991288000000001</v>
      </c>
      <c r="R4">
        <v>3.3119179999999999</v>
      </c>
      <c r="S4">
        <v>4.2083754999999998</v>
      </c>
      <c r="T4">
        <v>1.4014101999999999</v>
      </c>
      <c r="U4">
        <v>4.3746413999999998</v>
      </c>
      <c r="V4">
        <v>3.1936170000000002</v>
      </c>
      <c r="W4">
        <v>5.1710079999999996</v>
      </c>
      <c r="X4">
        <v>3.9664640000000002</v>
      </c>
      <c r="Y4">
        <v>3.3509223000000001</v>
      </c>
      <c r="Z4">
        <v>3.005417</v>
      </c>
      <c r="AA4">
        <v>-0.89133536999999996</v>
      </c>
      <c r="AB4">
        <v>-2.0983217000000001</v>
      </c>
      <c r="AC4">
        <v>-0.65328140000000001</v>
      </c>
      <c r="AD4">
        <v>-0.94545100000000004</v>
      </c>
      <c r="AE4">
        <v>-1.2739780000000001</v>
      </c>
      <c r="AF4">
        <v>-1.2180188000000001</v>
      </c>
      <c r="AG4">
        <v>-0.7379867</v>
      </c>
      <c r="AH4">
        <v>-1.6323147</v>
      </c>
      <c r="AI4">
        <v>-1.0708536</v>
      </c>
      <c r="AJ4">
        <v>-1.0343272999999999</v>
      </c>
      <c r="AK4">
        <v>-1.6721343</v>
      </c>
      <c r="AL4">
        <v>-1.9162745000000001</v>
      </c>
      <c r="AM4">
        <v>-2.3878452999999999</v>
      </c>
      <c r="AN4">
        <v>-2.0775301000000002</v>
      </c>
      <c r="AO4">
        <v>-2.3476984999999999</v>
      </c>
      <c r="AP4">
        <v>3.8789818</v>
      </c>
      <c r="AQ4">
        <v>4.1537600000000001</v>
      </c>
      <c r="AR4">
        <v>4.2413800000000004</v>
      </c>
    </row>
    <row r="5" spans="1:149" x14ac:dyDescent="0.25">
      <c r="A5" t="s">
        <v>4</v>
      </c>
      <c r="B5">
        <v>3.1625930000000002</v>
      </c>
      <c r="C5">
        <v>6.4945282999999998</v>
      </c>
      <c r="D5">
        <v>0.24964663000000001</v>
      </c>
      <c r="E5">
        <v>4.0138296999999996</v>
      </c>
      <c r="F5">
        <v>4.8928823000000001</v>
      </c>
      <c r="G5">
        <v>5.4961260000000003</v>
      </c>
      <c r="H5">
        <v>4.9852860000000003</v>
      </c>
      <c r="I5">
        <v>3.8834683999999999</v>
      </c>
      <c r="J5">
        <v>4.0114736999999998</v>
      </c>
      <c r="K5">
        <v>5.4140829999999998</v>
      </c>
      <c r="L5">
        <v>6.2710749999999997</v>
      </c>
      <c r="M5">
        <v>5.55246</v>
      </c>
      <c r="N5">
        <v>3.5820029999999998</v>
      </c>
      <c r="O5">
        <v>3.4516651999999999</v>
      </c>
      <c r="P5">
        <v>6.6384134000000001</v>
      </c>
      <c r="Q5">
        <v>3.5429412999999998</v>
      </c>
      <c r="R5">
        <v>4.2973923999999997</v>
      </c>
      <c r="S5">
        <v>4.1501210000000004</v>
      </c>
      <c r="T5">
        <v>6.5787133999999998</v>
      </c>
      <c r="U5">
        <v>7.5200167000000002</v>
      </c>
      <c r="V5">
        <v>6.8179964999999996</v>
      </c>
      <c r="W5">
        <v>6.7503140000000004</v>
      </c>
      <c r="X5">
        <v>2.4982470000000001</v>
      </c>
      <c r="Y5">
        <v>2.6724389999999998</v>
      </c>
      <c r="Z5">
        <v>4.9524439999999998</v>
      </c>
      <c r="AA5">
        <v>4.7563905999999996</v>
      </c>
      <c r="AB5">
        <v>2.7154986999999999</v>
      </c>
      <c r="AC5">
        <v>5.5469474999999999</v>
      </c>
      <c r="AD5">
        <v>3.7909579999999998</v>
      </c>
      <c r="AE5">
        <v>3.0773022000000001</v>
      </c>
      <c r="AF5">
        <v>3.6207050999999999</v>
      </c>
      <c r="AG5">
        <v>3.8118449999999999</v>
      </c>
      <c r="AH5">
        <v>3.6804215999999998</v>
      </c>
      <c r="AI5">
        <v>3.0877241999999998</v>
      </c>
      <c r="AJ5">
        <v>3.4727616000000001</v>
      </c>
      <c r="AK5">
        <v>3.0035012000000001</v>
      </c>
      <c r="AL5">
        <v>2.5693831</v>
      </c>
      <c r="AM5">
        <v>3.3144952999999999</v>
      </c>
      <c r="AN5">
        <v>2.5558595999999998</v>
      </c>
      <c r="AO5">
        <v>1.0740756</v>
      </c>
      <c r="AP5">
        <v>-0.23057564999999999</v>
      </c>
      <c r="AQ5">
        <v>3.809113</v>
      </c>
      <c r="AR5">
        <v>2.2358555999999998</v>
      </c>
      <c r="AS5">
        <v>4.3656116000000003</v>
      </c>
      <c r="AT5">
        <v>1.5829572999999999</v>
      </c>
      <c r="AU5">
        <v>4.1722599999999996</v>
      </c>
      <c r="AV5">
        <v>3.0719297000000001</v>
      </c>
      <c r="AW5">
        <v>5.4370900000000004</v>
      </c>
      <c r="AX5">
        <v>2.5734181</v>
      </c>
      <c r="AY5">
        <v>-2.4271595000000001</v>
      </c>
      <c r="AZ5">
        <v>4.6682934999999999</v>
      </c>
      <c r="BA5">
        <v>3.6473559999999998</v>
      </c>
      <c r="BB5">
        <v>4.028797</v>
      </c>
      <c r="BC5">
        <v>4.819496</v>
      </c>
      <c r="BD5">
        <v>4.1983905000000004</v>
      </c>
      <c r="BE5">
        <v>2.5535274000000001</v>
      </c>
      <c r="BF5">
        <v>3.3973407999999998</v>
      </c>
      <c r="BG5">
        <v>2.9971950000000001</v>
      </c>
      <c r="BH5">
        <v>2.3198015999999999</v>
      </c>
      <c r="BI5">
        <v>3.3479671</v>
      </c>
      <c r="BJ5">
        <v>4.5526133</v>
      </c>
      <c r="BK5">
        <v>5.5648010000000001</v>
      </c>
      <c r="BL5">
        <v>3.9736855000000002</v>
      </c>
      <c r="BM5">
        <v>3.3256980999999999</v>
      </c>
      <c r="BN5">
        <v>2.1147415999999999</v>
      </c>
      <c r="BO5">
        <v>2.4937800999999999</v>
      </c>
      <c r="BP5">
        <v>3.3020736999999998</v>
      </c>
      <c r="BQ5">
        <v>4.3967413999999998</v>
      </c>
      <c r="BR5">
        <v>5.4671440000000002</v>
      </c>
      <c r="BS5">
        <v>2.5860028000000002</v>
      </c>
      <c r="BT5">
        <v>2.3969516999999998</v>
      </c>
      <c r="BU5">
        <v>3.0163302000000001</v>
      </c>
      <c r="BV5">
        <v>4.1677084000000004</v>
      </c>
      <c r="BW5">
        <v>2.8484783</v>
      </c>
      <c r="BX5">
        <v>3.6468777999999999</v>
      </c>
      <c r="BY5">
        <v>4.1533413000000001</v>
      </c>
      <c r="BZ5">
        <v>3.1589763</v>
      </c>
    </row>
    <row r="6" spans="1:149" x14ac:dyDescent="0.25">
      <c r="A6" t="s">
        <v>5</v>
      </c>
      <c r="B6">
        <v>5.1084832999999996</v>
      </c>
      <c r="C6">
        <v>0.66848945999999998</v>
      </c>
      <c r="D6">
        <v>3.5983793999999998</v>
      </c>
      <c r="E6">
        <v>3.8351543000000001</v>
      </c>
      <c r="F6">
        <v>3.7778418</v>
      </c>
      <c r="G6">
        <v>4.054322</v>
      </c>
      <c r="H6">
        <v>4.6922072999999997</v>
      </c>
      <c r="I6">
        <v>5.5354130000000001</v>
      </c>
      <c r="J6">
        <v>7.0564489999999997</v>
      </c>
      <c r="K6">
        <v>5.5237530000000001</v>
      </c>
      <c r="L6">
        <v>6.2486024000000002</v>
      </c>
      <c r="M6">
        <v>7.1070776000000002</v>
      </c>
      <c r="N6">
        <v>2.1352348000000001</v>
      </c>
      <c r="O6">
        <v>4.9302979999999996</v>
      </c>
      <c r="P6">
        <v>-0.12081664</v>
      </c>
      <c r="Q6">
        <v>5.2622419999999996</v>
      </c>
      <c r="R6">
        <v>6.5231159999999999</v>
      </c>
      <c r="S6">
        <v>3.5302145</v>
      </c>
      <c r="T6">
        <v>3.807823</v>
      </c>
      <c r="U6">
        <v>3.8486142000000001</v>
      </c>
      <c r="V6">
        <v>2.5221574000000002</v>
      </c>
      <c r="W6">
        <v>3.0743241000000001</v>
      </c>
      <c r="X6">
        <v>4.0085454</v>
      </c>
      <c r="Y6">
        <v>4.0055756999999996</v>
      </c>
      <c r="Z6">
        <v>3.3633814000000002</v>
      </c>
      <c r="AA6">
        <v>2.927997</v>
      </c>
      <c r="AB6">
        <v>3.5193555000000001</v>
      </c>
      <c r="AC6">
        <v>2.8992615000000002</v>
      </c>
      <c r="AD6">
        <v>6.4459869999999997</v>
      </c>
      <c r="AE6">
        <v>5.7564897999999998</v>
      </c>
      <c r="AF6">
        <v>5.3696884999999996</v>
      </c>
      <c r="AG6">
        <v>4.2644725000000001</v>
      </c>
      <c r="AH6">
        <v>2.8355744000000001</v>
      </c>
      <c r="AI6">
        <v>5.0651126</v>
      </c>
      <c r="AJ6">
        <v>4.8043326999999998</v>
      </c>
      <c r="AK6">
        <v>3.7435388999999999</v>
      </c>
      <c r="AL6">
        <v>3.9407535</v>
      </c>
      <c r="AM6">
        <v>3.8505516000000002</v>
      </c>
      <c r="AN6">
        <v>3.5704669999999998</v>
      </c>
      <c r="AO6">
        <v>6.6023525999999997</v>
      </c>
      <c r="AP6">
        <v>0.3620101</v>
      </c>
      <c r="AQ6">
        <v>-2.3734156999999998</v>
      </c>
      <c r="AR6">
        <v>1.8197681000000001</v>
      </c>
      <c r="AS6">
        <v>5.1649035999999997</v>
      </c>
      <c r="AT6">
        <v>5.3572699999999998</v>
      </c>
      <c r="AU6">
        <v>5.7927090000000003</v>
      </c>
      <c r="AV6">
        <v>5.4619790000000004</v>
      </c>
      <c r="AW6">
        <v>5.4785604000000001</v>
      </c>
      <c r="AX6">
        <v>5.3686119999999997</v>
      </c>
      <c r="AY6">
        <v>4.5975412999999996</v>
      </c>
      <c r="AZ6">
        <v>3.5559509999999999</v>
      </c>
      <c r="BA6">
        <v>4.9472193999999998</v>
      </c>
      <c r="BB6">
        <v>5.3574400000000004</v>
      </c>
      <c r="BC6">
        <v>5.3147339999999996</v>
      </c>
      <c r="BD6">
        <v>-1.5222260999999999</v>
      </c>
      <c r="BE6">
        <v>1.2407697</v>
      </c>
      <c r="BF6">
        <v>4.6701860000000002</v>
      </c>
      <c r="BG6">
        <v>4.5131272999999998</v>
      </c>
      <c r="BH6">
        <v>4.1803283999999996</v>
      </c>
      <c r="BI6">
        <v>4.4311775999999998</v>
      </c>
      <c r="BJ6">
        <v>4.624644</v>
      </c>
      <c r="BK6">
        <v>3.997404</v>
      </c>
      <c r="BL6">
        <v>4.1306523999999998</v>
      </c>
      <c r="BM6">
        <v>4.7063955999999996</v>
      </c>
      <c r="BN6">
        <v>4.3620824999999996</v>
      </c>
      <c r="BO6">
        <v>5.1367725999999996</v>
      </c>
      <c r="BP6">
        <v>5.0668863999999996</v>
      </c>
      <c r="BQ6">
        <v>5.2050080000000003</v>
      </c>
      <c r="BR6">
        <v>5.280996</v>
      </c>
      <c r="BS6">
        <v>5.1263994999999998</v>
      </c>
      <c r="BT6">
        <v>4.8362809999999996</v>
      </c>
      <c r="BU6">
        <v>3.7600989999999999</v>
      </c>
      <c r="BV6">
        <v>4.0703259999999997</v>
      </c>
      <c r="BW6">
        <v>6.7982560000000003</v>
      </c>
      <c r="BX6">
        <v>7.9432039999999997</v>
      </c>
      <c r="BY6">
        <v>7.6395745000000002</v>
      </c>
      <c r="BZ6">
        <v>7.8902574000000003</v>
      </c>
      <c r="CA6">
        <v>7.9954400000000003</v>
      </c>
      <c r="CB6">
        <v>9.0177180000000003</v>
      </c>
      <c r="CC6">
        <v>9.6842620000000004</v>
      </c>
      <c r="CD6">
        <v>10.212566000000001</v>
      </c>
      <c r="CE6">
        <v>10.191205</v>
      </c>
      <c r="CF6">
        <v>9.8149689999999996</v>
      </c>
      <c r="CG6">
        <v>9.4599440000000001</v>
      </c>
      <c r="CH6">
        <v>9.7346920000000008</v>
      </c>
      <c r="CI6">
        <v>9.6452480000000005</v>
      </c>
      <c r="CJ6">
        <v>9.9591019999999997</v>
      </c>
      <c r="CK6">
        <v>9.7850300000000008</v>
      </c>
      <c r="CL6">
        <v>9.7129499999999993</v>
      </c>
      <c r="CM6">
        <v>10.707945</v>
      </c>
      <c r="CN6">
        <v>9.8858329999999999</v>
      </c>
      <c r="CO6">
        <v>9.6934620000000002</v>
      </c>
      <c r="CP6">
        <v>9.6782489999999992</v>
      </c>
      <c r="CQ6">
        <v>10.561593</v>
      </c>
      <c r="CR6">
        <v>10.125116</v>
      </c>
      <c r="CS6">
        <v>7.4281763999999999</v>
      </c>
      <c r="CT6">
        <v>7.4669679999999996</v>
      </c>
      <c r="CU6">
        <v>5.2799120000000004</v>
      </c>
      <c r="CV6">
        <v>10.317080000000001</v>
      </c>
      <c r="CW6">
        <v>10.514927999999999</v>
      </c>
      <c r="CX6">
        <v>10.341326</v>
      </c>
      <c r="CY6">
        <v>10.004493999999999</v>
      </c>
      <c r="CZ6">
        <v>10.788961</v>
      </c>
      <c r="DA6">
        <v>9.1599310000000003</v>
      </c>
      <c r="DB6">
        <v>10.066699</v>
      </c>
      <c r="DC6">
        <v>11.302725000000001</v>
      </c>
      <c r="DD6">
        <v>4.3823423000000004</v>
      </c>
      <c r="DE6">
        <v>7.4397099999999998</v>
      </c>
      <c r="DF6">
        <v>9.8803459999999994</v>
      </c>
      <c r="DG6">
        <v>10.244051000000001</v>
      </c>
      <c r="DH6">
        <v>10.0911665</v>
      </c>
      <c r="DI6">
        <v>9.8531940000000002</v>
      </c>
      <c r="DJ6">
        <v>9.6967390000000009</v>
      </c>
      <c r="DK6">
        <v>10.150460000000001</v>
      </c>
      <c r="DL6">
        <v>5.7063345999999999</v>
      </c>
      <c r="DM6">
        <v>5.6444429999999999</v>
      </c>
      <c r="DN6">
        <v>7.1513540000000004</v>
      </c>
      <c r="DO6">
        <v>8.4614100000000008</v>
      </c>
      <c r="DP6">
        <v>8.6906940000000006</v>
      </c>
      <c r="DQ6">
        <v>6.7688189999999997</v>
      </c>
      <c r="DR6">
        <v>9.3562440000000002</v>
      </c>
      <c r="DS6">
        <v>10.439590000000001</v>
      </c>
      <c r="DT6">
        <v>9.6544530000000002</v>
      </c>
      <c r="DU6">
        <v>10.384604</v>
      </c>
      <c r="DV6">
        <v>10.120899</v>
      </c>
      <c r="DW6">
        <v>6.0102390000000003</v>
      </c>
      <c r="DX6">
        <v>8.3515320000000006</v>
      </c>
      <c r="DY6">
        <v>9.0846649999999993</v>
      </c>
      <c r="DZ6">
        <v>9.1350949999999997</v>
      </c>
      <c r="EA6">
        <v>9.6205280000000002</v>
      </c>
      <c r="EB6">
        <v>9.4976739999999999</v>
      </c>
      <c r="EC6">
        <v>10.212502000000001</v>
      </c>
      <c r="ED6">
        <v>10.425712000000001</v>
      </c>
      <c r="EE6">
        <v>10.612609000000001</v>
      </c>
      <c r="EF6">
        <v>10.68018</v>
      </c>
      <c r="EG6">
        <v>8.6992390000000004</v>
      </c>
      <c r="EH6">
        <v>9.5403140000000004</v>
      </c>
      <c r="EI6">
        <v>9.9024370000000008</v>
      </c>
      <c r="EJ6">
        <v>9.8515820000000005</v>
      </c>
      <c r="EK6">
        <v>9.7895070000000004</v>
      </c>
      <c r="EL6">
        <v>9.5341670000000001</v>
      </c>
      <c r="EM6">
        <v>9.8952980000000004</v>
      </c>
      <c r="EN6">
        <v>9.3556170000000005</v>
      </c>
      <c r="EO6">
        <v>9.6116019999999995</v>
      </c>
      <c r="EP6">
        <v>6.7067522999999998</v>
      </c>
      <c r="EQ6">
        <v>6.9250879999999997</v>
      </c>
      <c r="ER6">
        <v>7.5805645000000004</v>
      </c>
      <c r="ES6">
        <v>5.8608669999999998</v>
      </c>
    </row>
    <row r="7" spans="1:149" x14ac:dyDescent="0.25">
      <c r="A7" t="s">
        <v>6</v>
      </c>
      <c r="B7">
        <v>2.3110987999999999</v>
      </c>
      <c r="C7">
        <v>1.9920077</v>
      </c>
      <c r="D7">
        <v>2.6214864000000002</v>
      </c>
      <c r="E7">
        <v>1.3482305000000001</v>
      </c>
      <c r="F7">
        <v>1.3829670999999999</v>
      </c>
      <c r="G7">
        <v>1.7124915000000001</v>
      </c>
      <c r="H7">
        <v>1.3554360999999999</v>
      </c>
      <c r="I7">
        <v>1.434736</v>
      </c>
      <c r="J7">
        <v>0.97665036000000005</v>
      </c>
      <c r="K7">
        <v>1.2470307</v>
      </c>
      <c r="L7">
        <v>1.1521348</v>
      </c>
      <c r="M7">
        <v>1.2134290999999999</v>
      </c>
      <c r="N7">
        <v>1.2462133</v>
      </c>
      <c r="O7">
        <v>3.0897480000000002</v>
      </c>
      <c r="P7">
        <v>1.5292583</v>
      </c>
      <c r="Q7">
        <v>1.5691214</v>
      </c>
      <c r="R7">
        <v>1.7401043</v>
      </c>
      <c r="S7">
        <v>1.8525498</v>
      </c>
      <c r="T7">
        <v>0.90602660000000002</v>
      </c>
      <c r="U7">
        <v>1.1381802999999999</v>
      </c>
      <c r="V7">
        <v>0.92867710000000003</v>
      </c>
      <c r="W7">
        <v>0.97594219999999998</v>
      </c>
      <c r="X7">
        <v>0.72358054000000005</v>
      </c>
      <c r="Y7">
        <v>2.8399804</v>
      </c>
      <c r="Z7">
        <v>1.6966991</v>
      </c>
      <c r="AA7">
        <v>2.5059710000000002</v>
      </c>
      <c r="AB7">
        <v>1.4419605</v>
      </c>
      <c r="AC7">
        <v>1.3091071000000001</v>
      </c>
      <c r="AD7">
        <v>1.167106</v>
      </c>
      <c r="AE7">
        <v>2.0514450000000002</v>
      </c>
      <c r="AF7">
        <v>2.342066</v>
      </c>
      <c r="AG7">
        <v>1.6252576000000001</v>
      </c>
      <c r="AH7">
        <v>2.2723504999999999</v>
      </c>
      <c r="AI7">
        <v>2.2643466000000001</v>
      </c>
      <c r="AJ7">
        <v>1.5835303000000001</v>
      </c>
      <c r="AK7">
        <v>1.6281418999999999</v>
      </c>
      <c r="AL7">
        <v>1.5268862000000001</v>
      </c>
      <c r="AM7">
        <v>1.6131857999999999</v>
      </c>
    </row>
    <row r="8" spans="1:149" x14ac:dyDescent="0.25">
      <c r="A8" t="s">
        <v>7</v>
      </c>
      <c r="B8">
        <v>2.0136126999999999</v>
      </c>
      <c r="C8">
        <v>2.2158532000000002</v>
      </c>
      <c r="D8">
        <v>-7.0014910000000003E-3</v>
      </c>
      <c r="E8">
        <v>1.6231791</v>
      </c>
      <c r="F8">
        <v>3.7578963999999999</v>
      </c>
      <c r="G8">
        <v>3.7229743000000002</v>
      </c>
      <c r="H8">
        <v>3.2671378</v>
      </c>
      <c r="I8">
        <v>3.7015685999999999</v>
      </c>
      <c r="J8">
        <v>3.1509003999999998</v>
      </c>
      <c r="K8">
        <v>2.7566468999999998</v>
      </c>
      <c r="L8">
        <v>2.5694327000000001</v>
      </c>
      <c r="M8">
        <v>2.1304154</v>
      </c>
      <c r="N8">
        <v>2.7281222000000001</v>
      </c>
      <c r="O8">
        <v>2.6880798000000001</v>
      </c>
      <c r="P8">
        <v>2.5643457999999999</v>
      </c>
      <c r="Q8">
        <v>2.3909050999999999</v>
      </c>
      <c r="R8">
        <v>2.5780265</v>
      </c>
      <c r="S8">
        <v>2.5639691</v>
      </c>
      <c r="T8">
        <v>2.6917827000000001</v>
      </c>
      <c r="U8">
        <v>2.6630514000000001</v>
      </c>
      <c r="V8">
        <v>3.2964318000000001</v>
      </c>
      <c r="W8">
        <v>-0.21727061</v>
      </c>
      <c r="X8">
        <v>2.8262122000000001</v>
      </c>
      <c r="Y8">
        <v>5.5578237000000001</v>
      </c>
      <c r="Z8">
        <v>4.6186780000000001</v>
      </c>
      <c r="AA8">
        <v>0.70287703999999995</v>
      </c>
      <c r="AB8">
        <v>0.22983687999999999</v>
      </c>
      <c r="AC8">
        <v>1.5072072999999999</v>
      </c>
      <c r="AD8">
        <v>1.3076941</v>
      </c>
      <c r="AE8">
        <v>6.360992E-2</v>
      </c>
      <c r="AF8">
        <v>2.8030045000000001</v>
      </c>
      <c r="AG8">
        <v>3.9059629999999999</v>
      </c>
      <c r="AH8">
        <v>3.0638787999999999</v>
      </c>
      <c r="AI8">
        <v>2.0486320999999998</v>
      </c>
      <c r="AJ8">
        <v>0.91153293999999996</v>
      </c>
      <c r="AK8">
        <v>2.3424106</v>
      </c>
      <c r="AL8">
        <v>2.7195814</v>
      </c>
      <c r="AM8">
        <v>2.5582714000000002</v>
      </c>
      <c r="AN8">
        <v>2.7461373999999998</v>
      </c>
      <c r="AO8">
        <v>3.0855986999999998</v>
      </c>
      <c r="AP8">
        <v>2.1466720000000001</v>
      </c>
    </row>
    <row r="9" spans="1:149" x14ac:dyDescent="0.25">
      <c r="A9" t="s">
        <v>9</v>
      </c>
      <c r="B9">
        <v>3.5701368000000002</v>
      </c>
      <c r="C9">
        <v>4.2066736000000002</v>
      </c>
      <c r="D9">
        <v>1.6229415</v>
      </c>
      <c r="E9">
        <v>1.2110103000000001</v>
      </c>
      <c r="F9">
        <v>2.1341364</v>
      </c>
      <c r="G9">
        <v>4.4149336999999997</v>
      </c>
      <c r="H9">
        <v>4.2845740000000001</v>
      </c>
      <c r="I9">
        <v>1.0795077</v>
      </c>
      <c r="J9">
        <v>0.99644273999999999</v>
      </c>
      <c r="K9">
        <v>0.84431880000000004</v>
      </c>
      <c r="L9">
        <v>3.7709519999999999</v>
      </c>
      <c r="M9">
        <v>1.2265866999999999</v>
      </c>
      <c r="N9">
        <v>1.9125311</v>
      </c>
      <c r="O9">
        <v>4.5391497999999997</v>
      </c>
      <c r="P9">
        <v>4.3396739999999996</v>
      </c>
      <c r="Q9">
        <v>3.5691177999999999</v>
      </c>
      <c r="R9">
        <v>2.1236491000000002</v>
      </c>
      <c r="S9">
        <v>3.4761652999999999</v>
      </c>
      <c r="T9">
        <v>3.5242426</v>
      </c>
      <c r="U9">
        <v>1.5166683999999999</v>
      </c>
      <c r="V9">
        <v>2.8838077000000002</v>
      </c>
      <c r="W9">
        <v>1.5466260000000001</v>
      </c>
      <c r="X9">
        <v>3.2599906999999999</v>
      </c>
      <c r="Y9">
        <v>2.5749412</v>
      </c>
      <c r="Z9">
        <v>2.4071205</v>
      </c>
      <c r="AA9">
        <v>2.332773</v>
      </c>
      <c r="AB9">
        <v>1.0716809</v>
      </c>
      <c r="AC9">
        <v>0.74038099999999996</v>
      </c>
      <c r="AD9">
        <v>1.4559150999999999</v>
      </c>
      <c r="AE9">
        <v>5.1876429999999996</v>
      </c>
      <c r="AF9">
        <v>2.0277859999999999</v>
      </c>
      <c r="AG9">
        <v>2.7502420000000001</v>
      </c>
      <c r="AH9">
        <v>2.1120166999999999</v>
      </c>
      <c r="AI9">
        <v>3.4863002000000001</v>
      </c>
      <c r="AJ9">
        <v>3.3663237000000001</v>
      </c>
      <c r="AK9">
        <v>0.56812969999999996</v>
      </c>
      <c r="AL9">
        <v>5.3648157000000003</v>
      </c>
      <c r="AM9">
        <v>2.3311435999999999</v>
      </c>
      <c r="AN9">
        <v>4.2803592999999998</v>
      </c>
      <c r="AO9">
        <v>3.7492424999999998</v>
      </c>
      <c r="AP9">
        <v>0.87408589999999997</v>
      </c>
      <c r="AQ9">
        <v>4.9229927</v>
      </c>
      <c r="AR9">
        <v>2.8039486</v>
      </c>
      <c r="AS9">
        <v>0.99074715000000002</v>
      </c>
      <c r="AT9">
        <v>0.79209536000000003</v>
      </c>
      <c r="AU9">
        <v>1.2895254</v>
      </c>
      <c r="AV9">
        <v>1.3286518</v>
      </c>
      <c r="AW9">
        <v>-0.61506130000000003</v>
      </c>
      <c r="AX9">
        <v>3.3344417000000002</v>
      </c>
      <c r="AY9">
        <v>4.2371480000000004</v>
      </c>
      <c r="AZ9">
        <v>2.8155350000000001</v>
      </c>
      <c r="BA9">
        <v>3.5244768</v>
      </c>
      <c r="BB9">
        <v>2.0636861</v>
      </c>
      <c r="BC9">
        <v>4.8129863999999998</v>
      </c>
      <c r="BD9">
        <v>3.3970087000000002</v>
      </c>
      <c r="BE9">
        <v>5.1990109999999996</v>
      </c>
      <c r="BF9">
        <v>2.9310223999999998</v>
      </c>
      <c r="BG9">
        <v>3.2640343000000001</v>
      </c>
      <c r="BH9">
        <v>2.6971283000000001</v>
      </c>
      <c r="BI9">
        <v>1.7354894999999999</v>
      </c>
      <c r="BJ9">
        <v>3.0588440000000001</v>
      </c>
      <c r="BK9">
        <v>4.4949450000000004</v>
      </c>
      <c r="BL9">
        <v>3.6011267</v>
      </c>
      <c r="BM9">
        <v>1.7338792000000001</v>
      </c>
      <c r="BN9">
        <v>1.1172105000000001</v>
      </c>
      <c r="BO9">
        <v>0.88368212999999995</v>
      </c>
      <c r="BP9">
        <v>-0.10038531000000001</v>
      </c>
      <c r="BQ9">
        <v>0.4424014</v>
      </c>
      <c r="BR9">
        <v>0.71354603999999999</v>
      </c>
      <c r="BS9">
        <v>0.52015840000000002</v>
      </c>
      <c r="BT9">
        <v>0.3127376</v>
      </c>
      <c r="BU9">
        <v>0.66119903000000002</v>
      </c>
      <c r="BV9">
        <v>4.2243700000000004</v>
      </c>
      <c r="BW9">
        <v>4.3772206000000002</v>
      </c>
      <c r="BX9">
        <v>2.0635922</v>
      </c>
      <c r="BY9">
        <v>3.4052965999999998</v>
      </c>
      <c r="BZ9">
        <v>3.2704947</v>
      </c>
      <c r="CA9">
        <v>3.6429776999999999</v>
      </c>
      <c r="CB9">
        <v>4.028454</v>
      </c>
      <c r="CC9">
        <v>3.4162354000000001</v>
      </c>
      <c r="CD9">
        <v>4.1574220000000004</v>
      </c>
      <c r="CE9">
        <v>4.5897759999999996</v>
      </c>
      <c r="CF9">
        <v>3.3472911999999999</v>
      </c>
      <c r="CG9">
        <v>3.0353340000000002</v>
      </c>
      <c r="CH9">
        <v>3.0945190999999999</v>
      </c>
      <c r="CI9">
        <v>2.2287004000000001</v>
      </c>
      <c r="CJ9">
        <v>2.1356215000000001</v>
      </c>
      <c r="CK9">
        <v>3.1013963000000002</v>
      </c>
      <c r="CL9">
        <v>2.4775087999999998</v>
      </c>
      <c r="CM9">
        <v>2.2578797000000002</v>
      </c>
      <c r="CN9">
        <v>3.64201</v>
      </c>
      <c r="CO9">
        <v>4.2827029999999997</v>
      </c>
      <c r="CP9">
        <v>1.0968108000000001</v>
      </c>
      <c r="CQ9">
        <v>2.2891311999999999</v>
      </c>
      <c r="CR9">
        <v>2.1866558</v>
      </c>
      <c r="CS9">
        <v>4.8217819999999998</v>
      </c>
    </row>
    <row r="10" spans="1:149" x14ac:dyDescent="0.25">
      <c r="A10" t="s">
        <v>10</v>
      </c>
      <c r="B10">
        <v>2.8202929999999999</v>
      </c>
      <c r="C10">
        <v>3.1401184</v>
      </c>
      <c r="D10">
        <v>3.4397983999999999</v>
      </c>
      <c r="E10">
        <v>3.9251778000000002</v>
      </c>
      <c r="F10">
        <v>3.3202972000000002</v>
      </c>
      <c r="G10">
        <v>2.8979751999999999</v>
      </c>
      <c r="H10">
        <v>3.2808229999999998</v>
      </c>
      <c r="I10">
        <v>3.2815002999999998</v>
      </c>
      <c r="J10">
        <v>3.3090768000000002</v>
      </c>
      <c r="K10">
        <v>2.7799466000000002</v>
      </c>
      <c r="L10">
        <v>2.9269392000000001</v>
      </c>
      <c r="M10">
        <v>3.5194507000000002</v>
      </c>
      <c r="N10">
        <v>3.3889817999999998</v>
      </c>
      <c r="O10">
        <v>2.7644302999999999</v>
      </c>
      <c r="P10">
        <v>3.1783133000000001</v>
      </c>
      <c r="Q10">
        <v>2.9112651000000001</v>
      </c>
      <c r="R10">
        <v>2.8573306000000001</v>
      </c>
      <c r="S10">
        <v>2.6765249</v>
      </c>
      <c r="T10">
        <v>2.9204812000000002</v>
      </c>
      <c r="U10">
        <v>2.9760938000000001</v>
      </c>
      <c r="V10">
        <v>2.4302522999999998</v>
      </c>
      <c r="W10">
        <v>2.6489126999999999</v>
      </c>
      <c r="X10">
        <v>2.7857983000000002</v>
      </c>
      <c r="Y10">
        <v>3.3310276999999999</v>
      </c>
      <c r="Z10">
        <v>3.5081315000000002</v>
      </c>
      <c r="AA10">
        <v>3.2633912999999999</v>
      </c>
      <c r="AB10">
        <v>2.9431731999999999</v>
      </c>
      <c r="AC10">
        <v>2.9552836</v>
      </c>
      <c r="AD10">
        <v>2.6534102000000002</v>
      </c>
      <c r="AE10">
        <v>2.6644904999999999</v>
      </c>
      <c r="AF10">
        <v>2.340668</v>
      </c>
      <c r="AG10">
        <v>2.3066037000000001</v>
      </c>
      <c r="AH10">
        <v>1.9909057999999999</v>
      </c>
      <c r="AI10">
        <v>2.6820743</v>
      </c>
      <c r="AJ10">
        <v>2.5685889999999998</v>
      </c>
      <c r="AK10">
        <v>2.4585056000000001</v>
      </c>
      <c r="AL10">
        <v>2.3622203000000002</v>
      </c>
      <c r="AM10">
        <v>2.3863539999999999</v>
      </c>
      <c r="AN10">
        <v>2.2414906000000001</v>
      </c>
      <c r="AO10">
        <v>2.5851476</v>
      </c>
      <c r="AP10">
        <v>2.0859098</v>
      </c>
      <c r="AQ10">
        <v>1.9409940000000001</v>
      </c>
      <c r="AR10">
        <v>1.8781711000000001</v>
      </c>
      <c r="AS10">
        <v>2.1975449999999999</v>
      </c>
      <c r="AT10">
        <v>2.5423724999999999</v>
      </c>
      <c r="AU10">
        <v>2.3173618</v>
      </c>
      <c r="AV10">
        <v>2.5243055999999999</v>
      </c>
      <c r="AW10">
        <v>2.3023707999999998</v>
      </c>
      <c r="AX10">
        <v>1.9416564000000001</v>
      </c>
      <c r="AY10">
        <v>1.9939519999999999</v>
      </c>
      <c r="AZ10">
        <v>3.7883186000000002</v>
      </c>
      <c r="BA10">
        <v>2.4402813999999999</v>
      </c>
      <c r="BB10">
        <v>2.6092420000000001</v>
      </c>
      <c r="BC10">
        <v>2.2077425000000002</v>
      </c>
      <c r="BD10">
        <v>2.5816197000000001</v>
      </c>
      <c r="BE10">
        <v>2.3061837999999999</v>
      </c>
      <c r="BF10">
        <v>2.4777496000000001</v>
      </c>
      <c r="BG10">
        <v>2.8153733999999999</v>
      </c>
      <c r="BH10">
        <v>2.6246464</v>
      </c>
      <c r="BI10">
        <v>1.6177181</v>
      </c>
      <c r="BJ10">
        <v>2.6886618000000002</v>
      </c>
      <c r="BK10">
        <v>2.4619293</v>
      </c>
      <c r="BL10">
        <v>2.6741076000000001</v>
      </c>
      <c r="BM10">
        <v>2.1613129999999998</v>
      </c>
      <c r="BN10">
        <v>2.2703392999999998</v>
      </c>
      <c r="BO10">
        <v>1.7662196999999999</v>
      </c>
      <c r="BP10">
        <v>1.4958587000000001</v>
      </c>
      <c r="BQ10">
        <v>2.042573</v>
      </c>
      <c r="BR10">
        <v>2.385256</v>
      </c>
      <c r="BS10">
        <v>2.1196332</v>
      </c>
      <c r="BT10">
        <v>4.0207853</v>
      </c>
      <c r="BU10">
        <v>3.7428376999999999</v>
      </c>
      <c r="BV10">
        <v>4.1208762999999999</v>
      </c>
      <c r="BW10">
        <v>3.2547997999999998</v>
      </c>
      <c r="BX10">
        <v>2.5798028</v>
      </c>
      <c r="BY10">
        <v>2.1678392999999998</v>
      </c>
      <c r="BZ10">
        <v>1.8911122</v>
      </c>
      <c r="CA10">
        <v>2.0445554000000001</v>
      </c>
      <c r="CB10">
        <v>2.2790694</v>
      </c>
      <c r="CC10">
        <v>2.0678730000000001</v>
      </c>
      <c r="CD10">
        <v>1.8549458000000001</v>
      </c>
      <c r="CE10">
        <v>1.9621481999999999</v>
      </c>
      <c r="CF10">
        <v>2.7563111999999999</v>
      </c>
      <c r="CG10">
        <v>2.5216338999999999</v>
      </c>
      <c r="CH10">
        <v>2.377265</v>
      </c>
      <c r="CI10">
        <v>2.3151822000000002</v>
      </c>
    </row>
    <row r="11" spans="1:149" x14ac:dyDescent="0.25">
      <c r="A11" t="s">
        <v>2</v>
      </c>
      <c r="B11">
        <v>3.8967706999999998</v>
      </c>
      <c r="C11">
        <v>3.7112663000000001</v>
      </c>
      <c r="D11">
        <v>2.7113483</v>
      </c>
      <c r="E11">
        <v>3.4124346000000001</v>
      </c>
      <c r="F11">
        <v>3.4094844000000002</v>
      </c>
      <c r="G11">
        <v>3.3238300999999999</v>
      </c>
      <c r="H11">
        <v>4.0586232999999998</v>
      </c>
      <c r="I11">
        <v>2.7387237999999998</v>
      </c>
      <c r="J11">
        <v>4.7136899999999997</v>
      </c>
      <c r="K11">
        <v>5.2876225000000003</v>
      </c>
      <c r="L11">
        <v>4.7129370000000002</v>
      </c>
      <c r="M11">
        <v>3.7083564</v>
      </c>
      <c r="N11">
        <v>4.9456870000000004</v>
      </c>
      <c r="O11">
        <v>5.2315100000000001</v>
      </c>
      <c r="P11">
        <v>4.3609147000000004</v>
      </c>
      <c r="Q11">
        <v>3.2881901</v>
      </c>
      <c r="R11">
        <v>2.3976723999999998</v>
      </c>
      <c r="S11">
        <v>5.4683250000000001</v>
      </c>
      <c r="T11">
        <v>3.8682829999999999</v>
      </c>
      <c r="U11">
        <v>5.1081859999999999</v>
      </c>
      <c r="V11">
        <v>3.9989897999999999</v>
      </c>
      <c r="W11">
        <v>5.2879389999999997</v>
      </c>
      <c r="X11">
        <v>3.0632860000000002</v>
      </c>
      <c r="Y11">
        <v>4.0332410000000003</v>
      </c>
      <c r="Z11">
        <v>0.35781141999999999</v>
      </c>
      <c r="AA11">
        <v>-0.43194196000000001</v>
      </c>
      <c r="AB11">
        <v>-1.2072864000000001</v>
      </c>
      <c r="AC11">
        <v>-0.99913549999999995</v>
      </c>
      <c r="AD11">
        <v>-0.80545409999999995</v>
      </c>
      <c r="AE11">
        <v>-0.83684990000000004</v>
      </c>
      <c r="AF11">
        <v>-1.1064943</v>
      </c>
      <c r="AG11">
        <v>-0.29071703999999998</v>
      </c>
      <c r="AH11">
        <v>2.6879271999999998</v>
      </c>
      <c r="AI11">
        <v>3.8798970000000002</v>
      </c>
      <c r="AJ11">
        <v>3.6295893000000001</v>
      </c>
      <c r="AK11">
        <v>3.2971724999999998</v>
      </c>
      <c r="AL11">
        <v>2.8510076999999998</v>
      </c>
      <c r="AM11">
        <v>3.0926607000000002</v>
      </c>
      <c r="AN11">
        <v>3.1261432</v>
      </c>
      <c r="AO11">
        <v>4.8074940000000002</v>
      </c>
      <c r="AP11">
        <v>4.0984224999999999</v>
      </c>
      <c r="AQ11">
        <v>-0.23718843000000001</v>
      </c>
      <c r="AR11">
        <v>-0.11101346500000001</v>
      </c>
      <c r="AS11">
        <v>-0.92170507000000002</v>
      </c>
      <c r="AT11">
        <v>-0.2156863</v>
      </c>
      <c r="AU11">
        <v>-0.29861673999999999</v>
      </c>
      <c r="AV11">
        <v>0.27332087999999999</v>
      </c>
      <c r="AW11">
        <v>-0.83212744999999999</v>
      </c>
      <c r="AX11">
        <v>4.3277635999999999</v>
      </c>
      <c r="AY11">
        <v>2.4848050000000002</v>
      </c>
      <c r="AZ11">
        <v>3.2207029999999999</v>
      </c>
      <c r="BA11">
        <v>3.5434320000000001</v>
      </c>
      <c r="BB11">
        <v>3.4747430000000001</v>
      </c>
      <c r="BC11">
        <v>3.8577929000000002</v>
      </c>
      <c r="BD11">
        <v>4.6050076000000004</v>
      </c>
      <c r="BE11">
        <v>4.1895059999999997</v>
      </c>
      <c r="BF11">
        <v>3.6067512000000002</v>
      </c>
      <c r="BG11">
        <v>5.2316785000000001</v>
      </c>
      <c r="BH11">
        <v>5.9742940000000004</v>
      </c>
      <c r="BI11">
        <v>5.2835264000000004</v>
      </c>
      <c r="BJ11">
        <v>5.3577886000000001</v>
      </c>
      <c r="BK11">
        <v>0.75506203999999999</v>
      </c>
      <c r="BL11">
        <v>-4.8512329999999999E-3</v>
      </c>
      <c r="BM11">
        <v>-1.0171707999999999</v>
      </c>
      <c r="BN11">
        <v>-0.52400210000000003</v>
      </c>
      <c r="BO11">
        <v>2.575562E-2</v>
      </c>
      <c r="BP11">
        <v>-0.78999573000000001</v>
      </c>
      <c r="BQ11">
        <v>-1.2424164</v>
      </c>
      <c r="BR11">
        <v>-1.103089</v>
      </c>
      <c r="BS11">
        <v>5.7906937999999997</v>
      </c>
      <c r="BT11">
        <v>5.5151915999999996</v>
      </c>
      <c r="BU11">
        <v>4.4682746</v>
      </c>
      <c r="BV11">
        <v>5.1151853000000003</v>
      </c>
      <c r="BW11">
        <v>3.6556549999999999</v>
      </c>
      <c r="BX11">
        <v>2.8871856</v>
      </c>
      <c r="BY11">
        <v>2.7112693999999999</v>
      </c>
      <c r="BZ11">
        <v>3.0761455999999998</v>
      </c>
      <c r="CA11">
        <v>3.6669586000000001</v>
      </c>
      <c r="CB11">
        <v>3.2145134999999998</v>
      </c>
      <c r="CC11">
        <v>3.3657276999999999</v>
      </c>
      <c r="CD11">
        <v>3.0936363</v>
      </c>
      <c r="CE11">
        <v>3.2398889999999998</v>
      </c>
      <c r="CF11">
        <v>4.4068804000000004</v>
      </c>
      <c r="CG11">
        <v>3.7785700000000002</v>
      </c>
      <c r="CH11">
        <v>2.798238</v>
      </c>
      <c r="CI11">
        <v>4.9747624000000004</v>
      </c>
      <c r="CJ11">
        <v>5.2881226999999997</v>
      </c>
    </row>
    <row r="12" spans="1:149" x14ac:dyDescent="0.25">
      <c r="A12" t="s">
        <v>11</v>
      </c>
      <c r="B12">
        <v>7.5312356999999999</v>
      </c>
      <c r="C12">
        <v>8.1039080000000006</v>
      </c>
      <c r="D12">
        <v>8.0715339999999998</v>
      </c>
      <c r="E12">
        <v>7.8964819999999998</v>
      </c>
      <c r="F12">
        <v>8.7617250000000002</v>
      </c>
      <c r="G12">
        <v>8.9657929999999997</v>
      </c>
      <c r="H12">
        <v>7.5533239999999999</v>
      </c>
      <c r="I12">
        <v>7.9048876999999997</v>
      </c>
      <c r="J12">
        <v>7.3303246</v>
      </c>
      <c r="K12">
        <v>7.3932652000000001</v>
      </c>
      <c r="L12">
        <v>8.0658320000000003</v>
      </c>
      <c r="M12">
        <v>6.5577188</v>
      </c>
      <c r="N12">
        <v>8.0636369999999999</v>
      </c>
      <c r="O12">
        <v>6.2986845999999996</v>
      </c>
      <c r="P12">
        <v>5.9587646000000003</v>
      </c>
      <c r="Q12">
        <v>1.7344310999999999</v>
      </c>
      <c r="R12">
        <v>7.0149150000000002</v>
      </c>
      <c r="S12">
        <v>6.1340412999999998</v>
      </c>
      <c r="T12">
        <v>4.4864116000000003</v>
      </c>
      <c r="U12">
        <v>1.9216841</v>
      </c>
      <c r="V12">
        <v>5.0798744999999998</v>
      </c>
      <c r="W12">
        <v>0.39868884999999998</v>
      </c>
      <c r="X12">
        <v>0.27707556</v>
      </c>
      <c r="Y12">
        <v>1.6630733</v>
      </c>
      <c r="Z12">
        <v>1.6526970999999999</v>
      </c>
      <c r="AA12">
        <v>1.3726898000000001</v>
      </c>
      <c r="AB12">
        <v>3.8317929999999998</v>
      </c>
      <c r="AC12">
        <v>5.1802349999999997</v>
      </c>
      <c r="AD12">
        <v>4.8514695000000003</v>
      </c>
      <c r="AE12">
        <v>3.7672455</v>
      </c>
      <c r="AF12">
        <v>4.898047</v>
      </c>
      <c r="AG12">
        <v>4.4310426999999999</v>
      </c>
      <c r="AH12">
        <v>5.5298420000000004</v>
      </c>
      <c r="AI12">
        <v>6.0686520000000002</v>
      </c>
      <c r="AJ12">
        <v>4.9648560000000002</v>
      </c>
      <c r="AK12">
        <v>4.5178843000000004</v>
      </c>
      <c r="AL12">
        <v>4.6231194000000002</v>
      </c>
      <c r="AM12">
        <v>5.0947019999999998</v>
      </c>
      <c r="AN12">
        <v>5.1368136</v>
      </c>
      <c r="AO12">
        <v>4.9057484000000002</v>
      </c>
      <c r="AP12">
        <v>5.4608154000000004</v>
      </c>
      <c r="AQ12">
        <v>4.0200543</v>
      </c>
      <c r="AR12">
        <v>3.6016707000000001</v>
      </c>
      <c r="AS12">
        <v>3.9172696999999999</v>
      </c>
      <c r="AT12">
        <v>3.9254687000000001</v>
      </c>
      <c r="AU12">
        <v>5.1511940000000003</v>
      </c>
      <c r="AV12">
        <v>5.3232790000000003</v>
      </c>
      <c r="AW12">
        <v>5.7378945000000003</v>
      </c>
      <c r="AX12">
        <v>5.3690046999999996</v>
      </c>
      <c r="AY12">
        <v>6.0788836000000002</v>
      </c>
      <c r="AZ12">
        <v>6.1750150000000001</v>
      </c>
      <c r="BA12">
        <v>6.0792646000000001</v>
      </c>
      <c r="BB12">
        <v>6.7786846000000001</v>
      </c>
      <c r="BC12">
        <v>6.3746910000000003</v>
      </c>
      <c r="BD12">
        <v>4.6885405000000002</v>
      </c>
      <c r="BE12">
        <v>1.6480775000000001</v>
      </c>
      <c r="BF12">
        <v>2.8428075000000002</v>
      </c>
      <c r="BG12">
        <v>4.9181933000000004</v>
      </c>
      <c r="BH12">
        <v>5.1943973999999997</v>
      </c>
      <c r="BI12">
        <v>6.1081620000000001</v>
      </c>
      <c r="BJ12">
        <v>6.0865280000000004</v>
      </c>
      <c r="BK12">
        <v>3.2912729000000001</v>
      </c>
      <c r="BL12">
        <v>3.6599637999999999</v>
      </c>
      <c r="BM12">
        <v>5.223522</v>
      </c>
      <c r="BN12">
        <v>5.0683923000000002</v>
      </c>
      <c r="BO12">
        <v>5.1017549999999998</v>
      </c>
      <c r="BP12">
        <v>4.8088894</v>
      </c>
      <c r="BQ12">
        <v>4.7087329999999996</v>
      </c>
      <c r="BR12">
        <v>5.1224274999999997</v>
      </c>
      <c r="BS12">
        <v>5.0792650000000004</v>
      </c>
      <c r="BT12">
        <v>6.3885946000000002</v>
      </c>
      <c r="BU12">
        <v>7.1534114000000004</v>
      </c>
      <c r="BV12">
        <v>5.8751949999999997</v>
      </c>
      <c r="BW12">
        <v>6.3889893999999998</v>
      </c>
      <c r="BX12">
        <v>5.3427905999999998</v>
      </c>
      <c r="BY12">
        <v>5.2497195999999997</v>
      </c>
      <c r="BZ12">
        <v>5.5635414000000001</v>
      </c>
      <c r="CA12">
        <v>5.9186616000000001</v>
      </c>
      <c r="CB12">
        <v>5.6950145000000001</v>
      </c>
      <c r="CC12">
        <v>-0.13010440000000001</v>
      </c>
      <c r="CD12">
        <v>-0.83622085999999995</v>
      </c>
      <c r="CE12">
        <v>1.8717018000000001</v>
      </c>
      <c r="CF12">
        <v>0.34793249999999998</v>
      </c>
      <c r="CG12">
        <v>2.1084234999999998</v>
      </c>
      <c r="CH12">
        <v>1.8068664000000001</v>
      </c>
      <c r="CI12">
        <v>4.9474999999999998</v>
      </c>
      <c r="CJ12">
        <v>2.2610315999999999</v>
      </c>
      <c r="CK12">
        <v>1.1189156</v>
      </c>
      <c r="CL12">
        <v>0.52263219999999999</v>
      </c>
      <c r="CM12">
        <v>0.43247259999999998</v>
      </c>
      <c r="CN12">
        <v>-0.11507352</v>
      </c>
      <c r="CO12">
        <v>4.5199413000000002</v>
      </c>
      <c r="CP12">
        <v>6.2007009999999996</v>
      </c>
      <c r="CQ12">
        <v>1.7252479999999999</v>
      </c>
      <c r="CR12">
        <v>0.66358459999999997</v>
      </c>
      <c r="CS12">
        <v>3.6354437000000002</v>
      </c>
      <c r="CT12">
        <v>3.8168994999999999</v>
      </c>
      <c r="CU12">
        <v>5.7669915999999999</v>
      </c>
      <c r="CV12">
        <v>4.920452</v>
      </c>
      <c r="CW12">
        <v>3.0261010000000002</v>
      </c>
      <c r="CX12">
        <v>4.2384680000000001</v>
      </c>
      <c r="CY12">
        <v>5.3656490000000003</v>
      </c>
      <c r="CZ12">
        <v>5.2739019999999996</v>
      </c>
      <c r="DA12">
        <v>5.8239555000000003</v>
      </c>
      <c r="DB12">
        <v>4.5267124000000001</v>
      </c>
      <c r="DC12">
        <v>4.6365103999999997</v>
      </c>
      <c r="DD12">
        <v>4.9806147000000003</v>
      </c>
      <c r="DE12">
        <v>6.2419323999999996</v>
      </c>
      <c r="DF12">
        <v>5.9250249999999998</v>
      </c>
      <c r="DG12">
        <v>5.7031527000000004</v>
      </c>
      <c r="DH12">
        <v>4.616911</v>
      </c>
      <c r="DI12">
        <v>4.3911284999999998</v>
      </c>
    </row>
    <row r="15" spans="1:149" x14ac:dyDescent="0.25">
      <c r="C15" s="4" t="s">
        <v>12</v>
      </c>
      <c r="D15" s="5" t="s">
        <v>13</v>
      </c>
      <c r="E15" s="5" t="s">
        <v>14</v>
      </c>
      <c r="F15" s="5" t="s">
        <v>15</v>
      </c>
      <c r="G15" s="5" t="s">
        <v>16</v>
      </c>
      <c r="H15" s="5" t="s">
        <v>17</v>
      </c>
      <c r="I15" s="5" t="s">
        <v>18</v>
      </c>
      <c r="J15" s="6" t="s">
        <v>19</v>
      </c>
    </row>
    <row r="16" spans="1:149" x14ac:dyDescent="0.25">
      <c r="C16" s="7">
        <v>80</v>
      </c>
      <c r="D16" s="8">
        <v>100</v>
      </c>
      <c r="E16" s="8">
        <f>SUM(B2:D2)</f>
        <v>6.6601185999999997</v>
      </c>
      <c r="F16" s="8">
        <f>SUM(B2:F2)</f>
        <v>12.000944799999999</v>
      </c>
      <c r="G16" s="8">
        <f>SUM(B2:H2)</f>
        <v>18.343036099999999</v>
      </c>
      <c r="H16" s="8">
        <f>SUM(B2:K2)</f>
        <v>27.100233800000002</v>
      </c>
      <c r="I16" s="8">
        <f>SUM(B2:M2)</f>
        <v>35.701065200000002</v>
      </c>
      <c r="J16" s="9">
        <f>SUM(B2:P2)</f>
        <v>45.424616</v>
      </c>
    </row>
    <row r="17" spans="3:10" x14ac:dyDescent="0.25">
      <c r="C17" s="10"/>
      <c r="D17" s="11" t="s">
        <v>20</v>
      </c>
      <c r="E17" s="11">
        <f>SUM(D16, -E16)</f>
        <v>93.339881399999996</v>
      </c>
      <c r="F17" s="11">
        <f>SUM(D16, -F16)</f>
        <v>87.999055200000001</v>
      </c>
      <c r="G17" s="11">
        <f>SUM(D16, -G16)</f>
        <v>81.656963899999994</v>
      </c>
      <c r="H17" s="11">
        <f>SUM(D16, -H16)</f>
        <v>72.899766200000002</v>
      </c>
      <c r="I17" s="11">
        <f>SUM(D16, -I16)</f>
        <v>64.298934799999998</v>
      </c>
      <c r="J17" s="1">
        <f>SUM(D16, -J16)</f>
        <v>54.575384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andrei - flag 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Mihoc</dc:creator>
  <cp:lastModifiedBy>Jane Doe</cp:lastModifiedBy>
  <dcterms:created xsi:type="dcterms:W3CDTF">2016-03-05T20:02:08Z</dcterms:created>
  <dcterms:modified xsi:type="dcterms:W3CDTF">2016-03-08T13:15:09Z</dcterms:modified>
</cp:coreProperties>
</file>