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OUT 77+" sheetId="1" state="visible" r:id="rId1"/>
    <sheet name="PLANTILLA_FISICA" sheetId="2" state="visible" r:id="rId2"/>
    <sheet name="REPORTE_INCIDENCIAS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  <c r="K1" t="n">
        <v>11</v>
      </c>
      <c r="L1" t="n">
        <v>12</v>
      </c>
      <c r="M1" t="n">
        <v>13</v>
      </c>
      <c r="N1" t="n">
        <v>14</v>
      </c>
      <c r="O1" t="n">
        <v>15</v>
      </c>
      <c r="P1" t="n">
        <v>16</v>
      </c>
      <c r="Q1" t="n">
        <v>17</v>
      </c>
      <c r="R1" t="n">
        <v>18</v>
      </c>
      <c r="S1" t="n">
        <v>19</v>
      </c>
      <c r="T1" t="n">
        <v>20</v>
      </c>
      <c r="U1" t="n">
        <v>21</v>
      </c>
      <c r="V1" t="n">
        <v>22</v>
      </c>
      <c r="W1" t="n">
        <v>23</v>
      </c>
      <c r="X1" t="n">
        <v>24</v>
      </c>
      <c r="Y1" t="n">
        <v>25</v>
      </c>
      <c r="Z1" t="n">
        <v>26</v>
      </c>
      <c r="AA1" t="n">
        <v>27</v>
      </c>
      <c r="AB1" t="n">
        <v>28</v>
      </c>
      <c r="AC1" t="n">
        <v>29</v>
      </c>
      <c r="AD1" t="n">
        <v>30</v>
      </c>
      <c r="AE1" t="n">
        <v>31</v>
      </c>
      <c r="AF1" t="n">
        <v>32</v>
      </c>
      <c r="AG1" t="n">
        <v>33</v>
      </c>
      <c r="AH1" t="n">
        <v>34</v>
      </c>
      <c r="AI1" t="n">
        <v>35</v>
      </c>
      <c r="AJ1" t="n">
        <v>36</v>
      </c>
      <c r="AK1" t="n">
        <v>37</v>
      </c>
      <c r="AL1" t="n">
        <v>38</v>
      </c>
      <c r="AM1" t="n">
        <v>39</v>
      </c>
      <c r="AN1" t="n">
        <v>40</v>
      </c>
      <c r="AO1" t="n">
        <v>41</v>
      </c>
      <c r="AP1" t="n">
        <v>42</v>
      </c>
      <c r="AQ1" t="n">
        <v>43</v>
      </c>
      <c r="AR1" t="n">
        <v>44</v>
      </c>
      <c r="AS1" t="n">
        <v>45</v>
      </c>
      <c r="AT1" t="n">
        <v>46</v>
      </c>
      <c r="AU1" t="n">
        <v>47</v>
      </c>
      <c r="AV1" t="n">
        <v>48</v>
      </c>
      <c r="AW1" t="n">
        <v>49</v>
      </c>
      <c r="AX1" t="n">
        <v>50</v>
      </c>
      <c r="AY1" t="n">
        <v>51</v>
      </c>
      <c r="AZ1" t="n">
        <v>52</v>
      </c>
      <c r="BA1" t="n">
        <v>53</v>
      </c>
      <c r="BB1" t="n">
        <v>54</v>
      </c>
      <c r="BC1" t="n">
        <v>55</v>
      </c>
      <c r="BD1" t="n">
        <v>56</v>
      </c>
      <c r="BE1" t="n">
        <v>57</v>
      </c>
      <c r="BF1" t="n">
        <v>58</v>
      </c>
      <c r="BG1" t="n">
        <v>59</v>
      </c>
      <c r="BH1" t="n">
        <v>60</v>
      </c>
      <c r="BI1" t="n">
        <v>61</v>
      </c>
      <c r="BJ1" t="n">
        <v>62</v>
      </c>
      <c r="BK1" t="n">
        <v>63</v>
      </c>
      <c r="BL1" t="n">
        <v>64</v>
      </c>
      <c r="BM1" t="n">
        <v>65</v>
      </c>
      <c r="BN1" t="n">
        <v>66</v>
      </c>
      <c r="BO1" t="n">
        <v>67</v>
      </c>
      <c r="BP1" t="n">
        <v>68</v>
      </c>
      <c r="BQ1" t="n">
        <v>69</v>
      </c>
      <c r="BR1" t="n">
        <v>70</v>
      </c>
      <c r="BS1" t="n">
        <v>71</v>
      </c>
      <c r="BT1" t="n">
        <v>72</v>
      </c>
      <c r="BU1" t="n">
        <v>73</v>
      </c>
      <c r="BV1" t="n">
        <v>74</v>
      </c>
      <c r="BW1" t="n">
        <v>75</v>
      </c>
      <c r="BX1" t="n">
        <v>76</v>
      </c>
      <c r="BY1" t="n">
        <v>77</v>
      </c>
      <c r="BZ1" t="inlineStr">
        <is>
          <t>+</t>
        </is>
      </c>
    </row>
    <row r="2">
      <c r="A2" t="inlineStr">
        <is>
          <t>GENERAL</t>
        </is>
      </c>
      <c r="B2" t="inlineStr">
        <is>
          <t>GENERAL</t>
        </is>
      </c>
      <c r="C2" t="inlineStr">
        <is>
          <t>GENERAL</t>
        </is>
      </c>
      <c r="D2" t="inlineStr">
        <is>
          <t>TEXTO</t>
        </is>
      </c>
      <c r="E2" t="inlineStr">
        <is>
          <t>TEXTO</t>
        </is>
      </c>
      <c r="F2" t="inlineStr">
        <is>
          <t>GENERAL</t>
        </is>
      </c>
      <c r="G2" t="inlineStr">
        <is>
          <t>GENERAL</t>
        </is>
      </c>
      <c r="H2" t="inlineStr">
        <is>
          <t>GENERAL</t>
        </is>
      </c>
      <c r="I2" t="inlineStr">
        <is>
          <t>GENERAL</t>
        </is>
      </c>
      <c r="J2" t="inlineStr">
        <is>
          <t>TEXTO</t>
        </is>
      </c>
      <c r="K2" t="inlineStr">
        <is>
          <t>GENERAL</t>
        </is>
      </c>
      <c r="L2" t="inlineStr">
        <is>
          <t>GENERAL</t>
        </is>
      </c>
      <c r="M2" t="inlineStr">
        <is>
          <t>GENERAL</t>
        </is>
      </c>
      <c r="N2" t="inlineStr">
        <is>
          <t>NUMERO</t>
        </is>
      </c>
      <c r="O2" t="inlineStr">
        <is>
          <t>GENERAL</t>
        </is>
      </c>
      <c r="P2" t="inlineStr">
        <is>
          <t>NUMERO</t>
        </is>
      </c>
      <c r="Q2" t="inlineStr">
        <is>
          <t>TEXTO</t>
        </is>
      </c>
      <c r="R2" t="inlineStr">
        <is>
          <t>TEXTO</t>
        </is>
      </c>
      <c r="S2" t="inlineStr">
        <is>
          <t>TEXTO</t>
        </is>
      </c>
      <c r="T2" t="inlineStr">
        <is>
          <t>TEXTO</t>
        </is>
      </c>
      <c r="U2" t="inlineStr">
        <is>
          <t>TEXTO</t>
        </is>
      </c>
      <c r="V2" t="inlineStr">
        <is>
          <t>NUMERO</t>
        </is>
      </c>
      <c r="W2" t="inlineStr">
        <is>
          <t>NUMERO</t>
        </is>
      </c>
      <c r="X2" t="inlineStr">
        <is>
          <t>GENERAL</t>
        </is>
      </c>
      <c r="Y2" t="inlineStr">
        <is>
          <t>GENERAL</t>
        </is>
      </c>
      <c r="Z2" t="inlineStr">
        <is>
          <t>TEXTO</t>
        </is>
      </c>
      <c r="AA2" t="inlineStr">
        <is>
          <t>TEXTO</t>
        </is>
      </c>
      <c r="AB2" t="inlineStr">
        <is>
          <t>TEXTO</t>
        </is>
      </c>
      <c r="AC2" t="inlineStr">
        <is>
          <t>TEXTO</t>
        </is>
      </c>
      <c r="AD2" t="inlineStr">
        <is>
          <t>TEXTO</t>
        </is>
      </c>
      <c r="AE2" t="inlineStr">
        <is>
          <t>TEXTO</t>
        </is>
      </c>
      <c r="AF2" t="inlineStr">
        <is>
          <t>NUMERO</t>
        </is>
      </c>
      <c r="AG2" t="inlineStr">
        <is>
          <t>GENERAL</t>
        </is>
      </c>
      <c r="AH2" t="inlineStr">
        <is>
          <t>GENERAL</t>
        </is>
      </c>
      <c r="AI2" t="inlineStr">
        <is>
          <t>GENERAL</t>
        </is>
      </c>
      <c r="AJ2" t="inlineStr">
        <is>
          <t>TEXTO</t>
        </is>
      </c>
      <c r="AK2" t="inlineStr">
        <is>
          <t>GENERAL</t>
        </is>
      </c>
      <c r="AL2" t="inlineStr">
        <is>
          <t>GENERAL</t>
        </is>
      </c>
      <c r="AM2" t="inlineStr">
        <is>
          <t>GENERAL</t>
        </is>
      </c>
      <c r="AN2" t="inlineStr">
        <is>
          <t>NUMERO</t>
        </is>
      </c>
      <c r="AO2" t="inlineStr">
        <is>
          <t>GENERAL</t>
        </is>
      </c>
      <c r="AP2" t="inlineStr">
        <is>
          <t>GENERAL</t>
        </is>
      </c>
      <c r="AQ2" t="inlineStr">
        <is>
          <t>NUMERO</t>
        </is>
      </c>
      <c r="AR2" t="inlineStr">
        <is>
          <t>TEXTO</t>
        </is>
      </c>
      <c r="AS2" t="inlineStr">
        <is>
          <t>TEXTO</t>
        </is>
      </c>
      <c r="AT2" t="inlineStr">
        <is>
          <t>TEXTO</t>
        </is>
      </c>
      <c r="AU2" t="inlineStr">
        <is>
          <t>TEXTO</t>
        </is>
      </c>
      <c r="AV2" t="inlineStr">
        <is>
          <t>TEXTO</t>
        </is>
      </c>
      <c r="AW2" t="inlineStr">
        <is>
          <t>TEXTO</t>
        </is>
      </c>
      <c r="AX2" t="inlineStr">
        <is>
          <t>GENERAL</t>
        </is>
      </c>
      <c r="AY2" t="inlineStr">
        <is>
          <t>TEXTO</t>
        </is>
      </c>
      <c r="AZ2" t="inlineStr">
        <is>
          <t>TEXTO</t>
        </is>
      </c>
      <c r="BM2" t="inlineStr">
        <is>
          <t>GENERAL</t>
        </is>
      </c>
      <c r="BN2" t="inlineStr">
        <is>
          <t>GENERAL</t>
        </is>
      </c>
      <c r="BO2" t="inlineStr">
        <is>
          <t>GENERAL</t>
        </is>
      </c>
      <c r="BY2" t="inlineStr">
        <is>
          <t>GENERAL</t>
        </is>
      </c>
      <c r="BZ2" t="inlineStr">
        <is>
          <t>GENERAL</t>
        </is>
      </c>
    </row>
    <row r="3">
      <c r="A3" t="inlineStr">
        <is>
          <t>NO LLENAR</t>
        </is>
      </c>
      <c r="B3" t="inlineStr">
        <is>
          <t>letras</t>
        </is>
      </c>
      <c r="C3" t="inlineStr">
        <is>
          <t>números y letras  (diez)</t>
        </is>
      </c>
      <c r="D3" t="inlineStr">
        <is>
          <t>números     (dos)</t>
        </is>
      </c>
      <c r="E3" t="inlineStr">
        <is>
          <t>números    (dos)</t>
        </is>
      </c>
      <c r="F3" t="inlineStr">
        <is>
          <t>letras y números</t>
        </is>
      </c>
      <c r="G3" t="inlineStr">
        <is>
          <t>letras</t>
        </is>
      </c>
      <c r="H3" t="inlineStr">
        <is>
          <t>letras y números  (trece)</t>
        </is>
      </c>
      <c r="I3" t="inlineStr">
        <is>
          <t>letras y números  (dieciocho)</t>
        </is>
      </c>
      <c r="J3" t="inlineStr">
        <is>
          <t>números</t>
        </is>
      </c>
      <c r="K3" t="inlineStr">
        <is>
          <t>letras</t>
        </is>
      </c>
      <c r="L3" t="inlineStr">
        <is>
          <t>letras</t>
        </is>
      </c>
      <c r="M3" t="inlineStr">
        <is>
          <t>letras</t>
        </is>
      </c>
      <c r="N3" t="inlineStr">
        <is>
          <t>números  (hasta dos)</t>
        </is>
      </c>
      <c r="O3" t="inlineStr">
        <is>
          <t>letras</t>
        </is>
      </c>
      <c r="P3" t="inlineStr">
        <is>
          <t>números     (uno)</t>
        </is>
      </c>
      <c r="Q3" t="inlineStr">
        <is>
          <t>números</t>
        </is>
      </c>
      <c r="R3" t="inlineStr">
        <is>
          <t>números     (seis)</t>
        </is>
      </c>
      <c r="S3" t="inlineStr">
        <is>
          <t>números     (seis)</t>
        </is>
      </c>
      <c r="T3" t="inlineStr">
        <is>
          <t>números     (seis)</t>
        </is>
      </c>
      <c r="U3" t="inlineStr">
        <is>
          <t>números     (seis)</t>
        </is>
      </c>
      <c r="V3" t="inlineStr">
        <is>
          <t>números    (dos)</t>
        </is>
      </c>
      <c r="W3" t="inlineStr">
        <is>
          <t>números    (dos)</t>
        </is>
      </c>
      <c r="X3" t="inlineStr">
        <is>
          <t>números    (uno)</t>
        </is>
      </c>
      <c r="Y3" t="inlineStr">
        <is>
          <t>números y letras  (diez)</t>
        </is>
      </c>
      <c r="Z3" t="inlineStr">
        <is>
          <t>números    (dos)</t>
        </is>
      </c>
      <c r="AA3" t="inlineStr">
        <is>
          <t>números    (dos)</t>
        </is>
      </c>
      <c r="AB3" t="inlineStr">
        <is>
          <t>números    (dos)</t>
        </is>
      </c>
      <c r="AC3" t="inlineStr">
        <is>
          <t>números  (siete)</t>
        </is>
      </c>
      <c r="AD3" t="inlineStr">
        <is>
          <t>números  (dos.uno)</t>
        </is>
      </c>
      <c r="AE3" t="inlineStr">
        <is>
          <t>números    (seis)</t>
        </is>
      </c>
      <c r="AF3" t="inlineStr">
        <is>
          <t>números    (dos)</t>
        </is>
      </c>
      <c r="AG3" t="inlineStr">
        <is>
          <t>letras</t>
        </is>
      </c>
      <c r="AH3" t="inlineStr">
        <is>
          <t>letras</t>
        </is>
      </c>
      <c r="AI3" t="inlineStr">
        <is>
          <t>letras           (uno)</t>
        </is>
      </c>
      <c r="AJ3" t="inlineStr">
        <is>
          <t>letras y números</t>
        </is>
      </c>
      <c r="AK3" t="inlineStr">
        <is>
          <t>letras</t>
        </is>
      </c>
      <c r="AL3" t="inlineStr">
        <is>
          <t>letras y números</t>
        </is>
      </c>
      <c r="AM3" t="inlineStr">
        <is>
          <t>letras y números</t>
        </is>
      </c>
      <c r="AN3" t="inlineStr">
        <is>
          <t>números  (hasta tres)</t>
        </is>
      </c>
      <c r="AO3" t="inlineStr">
        <is>
          <t>letras y números</t>
        </is>
      </c>
      <c r="AP3" t="inlineStr">
        <is>
          <t>letras y números</t>
        </is>
      </c>
      <c r="AQ3" t="inlineStr">
        <is>
          <t>números  (hasta dos)</t>
        </is>
      </c>
      <c r="AR3" t="inlineStr">
        <is>
          <t>números  (cinco)</t>
        </is>
      </c>
      <c r="AS3" t="inlineStr">
        <is>
          <t>letras</t>
        </is>
      </c>
      <c r="AT3" t="inlineStr">
        <is>
          <t>números  (diez)</t>
        </is>
      </c>
      <c r="AU3" t="inlineStr">
        <is>
          <t>letras y números</t>
        </is>
      </c>
      <c r="AV3" t="inlineStr">
        <is>
          <t>números  (cinco)</t>
        </is>
      </c>
      <c r="AW3" t="inlineStr">
        <is>
          <t>números  (cinco)</t>
        </is>
      </c>
      <c r="AX3" t="inlineStr">
        <is>
          <t>letras</t>
        </is>
      </c>
      <c r="AY3" t="inlineStr">
        <is>
          <t>letras y números</t>
        </is>
      </c>
      <c r="AZ3" t="inlineStr">
        <is>
          <t>letras y números</t>
        </is>
      </c>
      <c r="BA3" t="inlineStr">
        <is>
          <t>números  (uno)</t>
        </is>
      </c>
      <c r="BB3" t="inlineStr">
        <is>
          <t>letras  (uno)</t>
        </is>
      </c>
      <c r="BC3" t="inlineStr">
        <is>
          <t>números  (tres)</t>
        </is>
      </c>
      <c r="BD3" t="inlineStr">
        <is>
          <t>números  (uno)</t>
        </is>
      </c>
      <c r="BE3" t="inlineStr">
        <is>
          <t>letras  (uno)</t>
        </is>
      </c>
      <c r="BF3" t="inlineStr">
        <is>
          <t>números  (tres)</t>
        </is>
      </c>
      <c r="BG3" t="inlineStr">
        <is>
          <t>números  (uno)</t>
        </is>
      </c>
      <c r="BH3" t="inlineStr">
        <is>
          <t>letras  (uno)</t>
        </is>
      </c>
      <c r="BI3" t="inlineStr">
        <is>
          <t>números  (tres)</t>
        </is>
      </c>
      <c r="BJ3" t="inlineStr">
        <is>
          <t>números  (uno)</t>
        </is>
      </c>
      <c r="BK3" t="inlineStr">
        <is>
          <t>letras  (uno)</t>
        </is>
      </c>
      <c r="BL3" t="inlineStr">
        <is>
          <t>números  (tres)</t>
        </is>
      </c>
      <c r="BM3" t="inlineStr">
        <is>
          <t>números  (uno)</t>
        </is>
      </c>
      <c r="BN3" t="inlineStr">
        <is>
          <t>letras  (uno)</t>
        </is>
      </c>
      <c r="BO3" t="inlineStr">
        <is>
          <t>números  (tres)</t>
        </is>
      </c>
      <c r="BP3" t="inlineStr">
        <is>
          <t>números  (uno)</t>
        </is>
      </c>
      <c r="BQ3" t="inlineStr">
        <is>
          <t>letras  (uno)</t>
        </is>
      </c>
      <c r="BR3" t="inlineStr">
        <is>
          <t>números  (tres)</t>
        </is>
      </c>
      <c r="BS3" t="inlineStr">
        <is>
          <t>números  (uno)</t>
        </is>
      </c>
      <c r="BT3" t="inlineStr">
        <is>
          <t>letras  (uno)</t>
        </is>
      </c>
      <c r="BU3" t="inlineStr">
        <is>
          <t>números  (tres)</t>
        </is>
      </c>
      <c r="BV3" t="inlineStr">
        <is>
          <t>números  (uno)</t>
        </is>
      </c>
      <c r="BW3" t="inlineStr">
        <is>
          <t>letras  (uno)</t>
        </is>
      </c>
      <c r="BX3" t="inlineStr">
        <is>
          <t>números  (tres)</t>
        </is>
      </c>
      <c r="BY3" t="inlineStr">
        <is>
          <t>letras y números</t>
        </is>
      </c>
      <c r="BZ3" t="inlineStr">
        <is>
          <t>letras</t>
        </is>
      </c>
    </row>
    <row r="4">
      <c r="A4" t="inlineStr">
        <is>
          <t>IDENTIFICADOR REGISTRO (No. PROGRESIVO)</t>
        </is>
      </c>
      <c r="B4" t="inlineStr">
        <is>
          <t>SUBDIRECCION O DEPARTAMENTO</t>
        </is>
      </c>
      <c r="C4" t="inlineStr">
        <is>
          <t>CLAVE DEL CENTRO DE TRABAJO</t>
        </is>
      </c>
      <c r="D4" t="inlineStr">
        <is>
          <t>SECTOR</t>
        </is>
      </c>
      <c r="E4" t="inlineStr">
        <is>
          <t>ZONA</t>
        </is>
      </c>
      <c r="F4" t="inlineStr">
        <is>
          <t>NOMBRE DEL CENTRO DE TRABAJO</t>
        </is>
      </c>
      <c r="G4" t="inlineStr">
        <is>
          <t>TURNO CT</t>
        </is>
      </c>
      <c r="H4" t="inlineStr">
        <is>
          <t>RFC</t>
        </is>
      </c>
      <c r="I4" t="inlineStr">
        <is>
          <t>CURP</t>
        </is>
      </c>
      <c r="J4" t="inlineStr">
        <is>
          <t>NUMERO DE SEGURIDAD SOCIAL NSS</t>
        </is>
      </c>
      <c r="K4" t="inlineStr">
        <is>
          <t>NOMBRE (S) TRABAJADOR</t>
        </is>
      </c>
      <c r="L4" t="inlineStr">
        <is>
          <t>PRIMER APELLIDO</t>
        </is>
      </c>
      <c r="M4" t="inlineStr">
        <is>
          <t>SEGUNDO APELLIDO</t>
        </is>
      </c>
      <c r="N4" t="inlineStr">
        <is>
          <t>NIVEL DE ESTUDIOS</t>
        </is>
      </c>
      <c r="O4" t="inlineStr">
        <is>
          <t>ESPECIALIDAD</t>
        </is>
      </c>
      <c r="P4" t="inlineStr">
        <is>
          <t>DOCUMENTO OBTENIDO</t>
        </is>
      </c>
      <c r="Q4" t="inlineStr">
        <is>
          <t>NO. DE CÉDULA PROFESIONAL,  NO. DEL TÍTULO O CERTIFICADO TOTAL DEL DOCUMENTO OBTENIDO</t>
        </is>
      </c>
      <c r="R4" t="inlineStr">
        <is>
          <t>QUINCENA DE INGRESO A LA SEP</t>
        </is>
      </c>
      <c r="S4" t="inlineStr">
        <is>
          <t>QUINCENA DE INGRESO A LA RAMA</t>
        </is>
      </c>
      <c r="T4" t="inlineStr">
        <is>
          <t>QUINCENA DE INGRESO A LA FUNCION</t>
        </is>
      </c>
      <c r="U4" t="inlineStr">
        <is>
          <t>QUINCENA DE INGRESO AL CENTRO DE TRABAJO</t>
        </is>
      </c>
      <c r="V4" t="inlineStr">
        <is>
          <t>AÑOS COMO DOCENTE</t>
        </is>
      </c>
      <c r="W4" t="inlineStr">
        <is>
          <t>AÑOS COMO DIRECTOR</t>
        </is>
      </c>
      <c r="X4" t="inlineStr">
        <is>
          <t>ESTATUS DEL TRABAJADOR</t>
        </is>
      </c>
      <c r="Y4" t="inlineStr">
        <is>
          <t>DOBLE PLAZA EN</t>
        </is>
      </c>
      <c r="Z4" t="inlineStr">
        <is>
          <t>CLAVE PRESUPUESTAL: CODIGO DE PAGO</t>
        </is>
      </c>
      <c r="AA4" t="inlineStr">
        <is>
          <t>CLAVE PRESUPUESTAL: CLAVE DE UNIDAD</t>
        </is>
      </c>
      <c r="AB4" t="inlineStr">
        <is>
          <t>CLAVE PRESUPUESTAL: CLAVE DE SUBUNIDAD</t>
        </is>
      </c>
      <c r="AC4" t="inlineStr">
        <is>
          <t>CLAVE PRESUPUESTAL: CLAVE DE CATEGORIA</t>
        </is>
      </c>
      <c r="AD4" t="inlineStr">
        <is>
          <t>CLAVE PRESUPUESTAL: HORAS</t>
        </is>
      </c>
      <c r="AE4" t="inlineStr">
        <is>
          <t>CLAVE PRESUPUESTAL: NUMERO DE PLAZA</t>
        </is>
      </c>
      <c r="AF4" t="inlineStr">
        <is>
          <t>TIPO NOMBRAMIENTO</t>
        </is>
      </c>
      <c r="AG4" t="inlineStr">
        <is>
          <t>PUESTO</t>
        </is>
      </c>
      <c r="AH4" t="inlineStr">
        <is>
          <t>DESCRIPCION DE LA FUNCION DEL PUESTO</t>
        </is>
      </c>
      <c r="AI4" t="inlineStr">
        <is>
          <t>SEXO (M, H)</t>
        </is>
      </c>
      <c r="AJ4" t="inlineStr">
        <is>
          <t>NO. DE DOCUMENTO OFICIAL IFE / INE</t>
        </is>
      </c>
      <c r="AK4" t="inlineStr">
        <is>
          <t>NACIONALIDAD</t>
        </is>
      </c>
      <c r="AL4" t="inlineStr">
        <is>
          <t>DOMICILIO: CALLE Y NO.</t>
        </is>
      </c>
      <c r="AM4" t="inlineStr">
        <is>
          <t xml:space="preserve">DOMICILIO: NOMBRE DE LA COLONIA </t>
        </is>
      </c>
      <c r="AN4" t="inlineStr">
        <is>
          <t>DOMICILIO: CLAVE DEL MUNICIPIO</t>
        </is>
      </c>
      <c r="AO4" t="inlineStr">
        <is>
          <t>DOMICILIO: NOMBRE DEL MUNICIPIO O DELEGACION</t>
        </is>
      </c>
      <c r="AP4" t="inlineStr">
        <is>
          <t>DOMICILIO: NOMBRE DE LA LOCALIDAD</t>
        </is>
      </c>
      <c r="AQ4" t="inlineStr">
        <is>
          <t>DOMICILIO: CLAVE DE LA ENTIDAD FEDERATIVA</t>
        </is>
      </c>
      <c r="AR4" t="inlineStr">
        <is>
          <t>DOMICILIO: CODIGO POSTAL</t>
        </is>
      </c>
      <c r="AS4" t="inlineStr">
        <is>
          <t>PARENTESCO , NOMBRE DE CONTACTO, TELEFONO</t>
        </is>
      </c>
      <c r="AT4" t="inlineStr">
        <is>
          <t>TELEFONO CELULAR</t>
        </is>
      </c>
      <c r="AU4" t="inlineStr">
        <is>
          <t>CORREO ELECTRONICO</t>
        </is>
      </c>
      <c r="AV4" t="inlineStr">
        <is>
          <t>HORA ENTRADA</t>
        </is>
      </c>
      <c r="AW4" t="inlineStr">
        <is>
          <t>HORA SALIDA</t>
        </is>
      </c>
      <c r="AX4" t="inlineStr">
        <is>
          <t>DIAS QUE LABORA</t>
        </is>
      </c>
      <c r="AY4" t="inlineStr">
        <is>
          <t xml:space="preserve">CARRERA MAGISTERIAL / NIVEL DE SPD / CARRERA ADMINISTRATIVA </t>
        </is>
      </c>
      <c r="AZ4" t="inlineStr">
        <is>
          <t>FOLIO FEDERAL-INGRESO</t>
        </is>
      </c>
      <c r="BA4" t="inlineStr">
        <is>
          <t>ALFABETIZACION-GRADO</t>
        </is>
      </c>
      <c r="BB4" t="inlineStr">
        <is>
          <t>ALFABETIZACION-GRUPO</t>
        </is>
      </c>
      <c r="BC4" t="inlineStr">
        <is>
          <t>ALFABETIZACION-ALUMNOS</t>
        </is>
      </c>
      <c r="BD4" t="inlineStr">
        <is>
          <t>INICIAL-GRADO</t>
        </is>
      </c>
      <c r="BE4" t="inlineStr">
        <is>
          <t>INICIAL-GRUPO</t>
        </is>
      </c>
      <c r="BF4" t="inlineStr">
        <is>
          <t>INICIAL-ALUMNOS</t>
        </is>
      </c>
      <c r="BG4" t="inlineStr">
        <is>
          <t>INICIAL NO ESC -GRADO</t>
        </is>
      </c>
      <c r="BH4" t="inlineStr">
        <is>
          <t>INICIAL NO ESC -GRUPO</t>
        </is>
      </c>
      <c r="BI4" t="inlineStr">
        <is>
          <t>INICIAL NO ESC -ALUMNOS</t>
        </is>
      </c>
      <c r="BJ4" t="inlineStr">
        <is>
          <t>PREESCOLAR-GRADO</t>
        </is>
      </c>
      <c r="BK4" t="inlineStr">
        <is>
          <t>PREESCOLAR-GRUPO</t>
        </is>
      </c>
      <c r="BL4" t="inlineStr">
        <is>
          <t>PREESCOLAR-ALUMNOS</t>
        </is>
      </c>
      <c r="BM4" t="inlineStr">
        <is>
          <t>PRIMARIA-GRADO</t>
        </is>
      </c>
      <c r="BN4" t="inlineStr">
        <is>
          <t>PRIMARIA-GRUPO</t>
        </is>
      </c>
      <c r="BO4" t="inlineStr">
        <is>
          <t>PRIMARIA-ALUMNOS</t>
        </is>
      </c>
      <c r="BP4" t="inlineStr">
        <is>
          <t>SECUNDARIA-GRADO</t>
        </is>
      </c>
      <c r="BQ4" t="inlineStr">
        <is>
          <t>SECUNDARIA-GRUPO</t>
        </is>
      </c>
      <c r="BR4" t="inlineStr">
        <is>
          <t>SECUNDARIA-ALUMNOS</t>
        </is>
      </c>
      <c r="BS4" t="inlineStr">
        <is>
          <t>TALLER-GRADO</t>
        </is>
      </c>
      <c r="BT4" t="inlineStr">
        <is>
          <t>TALLER-NOMBRE</t>
        </is>
      </c>
      <c r="BU4" t="inlineStr">
        <is>
          <t>TALLER-ALUMNOS</t>
        </is>
      </c>
      <c r="BV4" t="inlineStr">
        <is>
          <t>MISIONES-GRADO</t>
        </is>
      </c>
      <c r="BW4" t="inlineStr">
        <is>
          <t>MISIONES-GRUPO</t>
        </is>
      </c>
      <c r="BX4" t="inlineStr">
        <is>
          <t>MISIONES-ALUMNOS</t>
        </is>
      </c>
      <c r="BY4" t="inlineStr">
        <is>
          <t>OBSERVACIONES</t>
        </is>
      </c>
    </row>
    <row r="5">
      <c r="A5" t="n">
        <v>1</v>
      </c>
      <c r="B5" t="inlineStr">
        <is>
          <t>EDUCACION PRIMARIA EN LA REGION DE NEZAHUALCOYOTL</t>
        </is>
      </c>
      <c r="C5" t="inlineStr">
        <is>
          <t>15DPR3027Z</t>
        </is>
      </c>
      <c r="D5" t="inlineStr">
        <is>
          <t>02</t>
        </is>
      </c>
      <c r="E5" t="inlineStr">
        <is>
          <t>49</t>
        </is>
      </c>
      <c r="F5" t="inlineStr">
        <is>
          <t>PROFR. DELFINO PANDO MEDINA</t>
        </is>
      </c>
      <c r="G5" t="inlineStr">
        <is>
          <t>TIEMPO COMPLETO</t>
        </is>
      </c>
      <c r="H5" t="inlineStr">
        <is>
          <t>AAAA800101XXX</t>
        </is>
      </c>
      <c r="I5" t="inlineStr">
        <is>
          <t>AAAA800101HMCRRA01</t>
        </is>
      </c>
      <c r="J5" t="inlineStr">
        <is>
          <t>00000000001</t>
        </is>
      </c>
      <c r="K5" t="inlineStr">
        <is>
          <t>JUAN EJEMPLO</t>
        </is>
      </c>
      <c r="L5" t="inlineStr">
        <is>
          <t>PEREZ</t>
        </is>
      </c>
      <c r="M5" t="inlineStr">
        <is>
          <t>GOMEZ</t>
        </is>
      </c>
      <c r="N5" t="n">
        <v>23</v>
      </c>
      <c r="O5" t="inlineStr">
        <is>
          <t>EDUCACION PRIMARIA</t>
        </is>
      </c>
      <c r="P5" t="n">
        <v>5</v>
      </c>
      <c r="Q5" t="inlineStr">
        <is>
          <t>00000001</t>
        </is>
      </c>
      <c r="R5" t="inlineStr">
        <is>
          <t>201001</t>
        </is>
      </c>
      <c r="S5" t="inlineStr">
        <is>
          <t>201001</t>
        </is>
      </c>
      <c r="T5" t="inlineStr">
        <is>
          <t>201801</t>
        </is>
      </c>
      <c r="U5" t="inlineStr">
        <is>
          <t>201901</t>
        </is>
      </c>
      <c r="V5" t="n">
        <v>16</v>
      </c>
      <c r="W5" t="n">
        <v>8</v>
      </c>
      <c r="X5" t="n">
        <v>1</v>
      </c>
      <c r="Y5" t="inlineStr">
        <is>
          <t>15DPR3027Z</t>
        </is>
      </c>
      <c r="Z5" t="inlineStr">
        <is>
          <t>07</t>
        </is>
      </c>
      <c r="AA5" t="inlineStr">
        <is>
          <t>15</t>
        </is>
      </c>
      <c r="AB5" t="inlineStr">
        <is>
          <t>03</t>
        </is>
      </c>
      <c r="AC5" t="inlineStr">
        <is>
          <t>E020100</t>
        </is>
      </c>
      <c r="AD5" t="inlineStr">
        <is>
          <t>00.0</t>
        </is>
      </c>
      <c r="AE5" t="inlineStr">
        <is>
          <t>100001</t>
        </is>
      </c>
      <c r="AF5" t="n">
        <v>10</v>
      </c>
      <c r="AG5" t="inlineStr">
        <is>
          <t>DIRECTOR DE PRIMARIA</t>
        </is>
      </c>
      <c r="AH5" t="inlineStr">
        <is>
          <t>DIRECCION ESCOLAR</t>
        </is>
      </c>
      <c r="AI5" t="inlineStr">
        <is>
          <t>H</t>
        </is>
      </c>
      <c r="AJ5" t="inlineStr">
        <is>
          <t>0000000000001</t>
        </is>
      </c>
      <c r="AK5" t="inlineStr">
        <is>
          <t>MEXICANA</t>
        </is>
      </c>
      <c r="AL5" t="inlineStr">
        <is>
          <t>CALLE EJEMPLO 1</t>
        </is>
      </c>
      <c r="AM5" t="inlineStr">
        <is>
          <t>COLONIA CENTRO</t>
        </is>
      </c>
      <c r="AN5" t="inlineStr">
        <is>
          <t>025</t>
        </is>
      </c>
      <c r="AO5" t="inlineStr">
        <is>
          <t>CHALCO</t>
        </is>
      </c>
      <c r="AP5" t="inlineStr">
        <is>
          <t>CHALCO</t>
        </is>
      </c>
      <c r="AQ5" t="n">
        <v>15</v>
      </c>
      <c r="AR5" t="inlineStr">
        <is>
          <t>56600</t>
        </is>
      </c>
      <c r="AS5" t="inlineStr">
        <is>
          <t>ESPOSA ANA LOPEZ 5500000099</t>
        </is>
      </c>
      <c r="AT5" t="inlineStr">
        <is>
          <t>5500000088</t>
        </is>
      </c>
      <c r="AU5" t="inlineStr">
        <is>
          <t>director.ejemplo@seiem.edu.mx</t>
        </is>
      </c>
      <c r="AV5" t="inlineStr">
        <is>
          <t>08:00</t>
        </is>
      </c>
      <c r="AW5" t="inlineStr">
        <is>
          <t>16:00</t>
        </is>
      </c>
      <c r="AX5" t="inlineStr">
        <is>
          <t>LUNES A VIERNES</t>
        </is>
      </c>
      <c r="AY5" t="inlineStr">
        <is>
          <t>NINGUNO</t>
        </is>
      </c>
      <c r="AZ5" t="inlineStr">
        <is>
          <t>000001</t>
        </is>
      </c>
      <c r="BM5" t="n">
        <v>0</v>
      </c>
      <c r="BN5" t="inlineStr">
        <is>
          <t>0</t>
        </is>
      </c>
      <c r="BO5" t="n">
        <v>192</v>
      </c>
      <c r="BY5" t="inlineStr">
        <is>
          <t>SIN OBSERVACIONES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NOMBRE (APELLIDO PATERNO MATERNO NOMBRE(S))</t>
        </is>
      </c>
      <c r="C1" t="inlineStr">
        <is>
          <t>FILIACION (RFC)</t>
        </is>
      </c>
      <c r="D1" t="inlineStr">
        <is>
          <t>CURP</t>
        </is>
      </c>
      <c r="E1" t="inlineStr">
        <is>
          <t>FUNCION</t>
        </is>
      </c>
      <c r="F1" t="inlineStr">
        <is>
          <t>GRADO</t>
        </is>
      </c>
      <c r="G1" t="inlineStr">
        <is>
          <t>GRUPO</t>
        </is>
      </c>
      <c r="H1" t="inlineStr">
        <is>
          <t>MATRICULA</t>
        </is>
      </c>
      <c r="I1" t="inlineStr">
        <is>
          <t>NIVEL DE ESTUDIOS</t>
        </is>
      </c>
      <c r="J1" t="inlineStr">
        <is>
          <t>ESPECIALIDAD</t>
        </is>
      </c>
      <c r="K1" t="inlineStr">
        <is>
          <t>QUINCENA INGRESO SEP</t>
        </is>
      </c>
      <c r="L1" t="inlineStr">
        <is>
          <t>DOBLE PLAZA EN</t>
        </is>
      </c>
      <c r="M1" t="inlineStr">
        <is>
          <t>CLAVE PRESUPUESTAL COMPLETA</t>
        </is>
      </c>
      <c r="N1" t="inlineStr">
        <is>
          <t>TIPO NOMBRAMIENTO</t>
        </is>
      </c>
      <c r="O1" t="inlineStr">
        <is>
          <t>SEXO</t>
        </is>
      </c>
      <c r="P1" t="inlineStr">
        <is>
          <t>TELEFONO CELULAR</t>
        </is>
      </c>
      <c r="Q1" t="inlineStr">
        <is>
          <t>CORREO ELECTRONICO</t>
        </is>
      </c>
    </row>
    <row r="2">
      <c r="A2" t="n">
        <v>1</v>
      </c>
      <c r="B2">
        <f>CONCATENATE('LAYOUT 77+'!L5," ",'LAYOUT 77+'!M5," ",'LAYOUT 77+'!K5)</f>
        <v/>
      </c>
      <c r="C2">
        <f>'LAYOUT 77+'!H5</f>
        <v/>
      </c>
      <c r="D2">
        <f>'LAYOUT 77+'!I5</f>
        <v/>
      </c>
      <c r="E2">
        <f>'LAYOUT 77+'!AH5</f>
        <v/>
      </c>
      <c r="F2">
        <f>'LAYOUT 77+'!BM5</f>
        <v/>
      </c>
      <c r="G2">
        <f>'LAYOUT 77+'!BN5</f>
        <v/>
      </c>
      <c r="H2">
        <f>'LAYOUT 77+'!BO5</f>
        <v/>
      </c>
      <c r="I2">
        <f>'LAYOUT 77+'!N5</f>
        <v/>
      </c>
      <c r="J2">
        <f>'LAYOUT 77+'!O5</f>
        <v/>
      </c>
      <c r="K2">
        <f>'LAYOUT 77+'!R5</f>
        <v/>
      </c>
      <c r="L2">
        <f>'LAYOUT 77+'!Y5</f>
        <v/>
      </c>
      <c r="M2">
        <f>CONCATENATE('LAYOUT 77+'!Z5,'LAYOUT 77+'!AA5,'LAYOUT 77+'!AB5," ",'LAYOUT 77+'!AC5,'LAYOUT 77+'!AD5," ",'LAYOUT 77+'!AE5)</f>
        <v/>
      </c>
      <c r="N2">
        <f>'LAYOUT 77+'!AF5</f>
        <v/>
      </c>
      <c r="O2">
        <f>'LAYOUT 77+'!AI5</f>
        <v/>
      </c>
      <c r="P2">
        <f>'LAYOUT 77+'!AT5</f>
        <v/>
      </c>
      <c r="Q2">
        <f>'LAYOUT 77+'!AU5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NOMBRE DEL TRABAJADOR</t>
        </is>
      </c>
      <c r="C1" t="inlineStr">
        <is>
          <t>FILIACION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15</t>
        </is>
      </c>
      <c r="S1" t="inlineStr">
        <is>
          <t>16</t>
        </is>
      </c>
      <c r="T1" t="inlineStr">
        <is>
          <t>17</t>
        </is>
      </c>
      <c r="U1" t="inlineStr">
        <is>
          <t>18</t>
        </is>
      </c>
      <c r="V1" t="inlineStr">
        <is>
          <t>19</t>
        </is>
      </c>
      <c r="W1" t="inlineStr">
        <is>
          <t>20</t>
        </is>
      </c>
      <c r="X1" t="inlineStr">
        <is>
          <t>21</t>
        </is>
      </c>
      <c r="Y1" t="inlineStr">
        <is>
          <t>22</t>
        </is>
      </c>
      <c r="Z1" t="inlineStr">
        <is>
          <t>23</t>
        </is>
      </c>
      <c r="AA1" t="inlineStr">
        <is>
          <t>24</t>
        </is>
      </c>
      <c r="AB1" t="inlineStr">
        <is>
          <t>25</t>
        </is>
      </c>
      <c r="AC1" t="inlineStr">
        <is>
          <t>26</t>
        </is>
      </c>
      <c r="AD1" t="inlineStr">
        <is>
          <t>27</t>
        </is>
      </c>
      <c r="AE1" t="inlineStr">
        <is>
          <t>28</t>
        </is>
      </c>
      <c r="AF1" t="inlineStr">
        <is>
          <t>29</t>
        </is>
      </c>
      <c r="AG1" t="inlineStr">
        <is>
          <t>30</t>
        </is>
      </c>
      <c r="AH1" t="inlineStr">
        <is>
          <t>31</t>
        </is>
      </c>
      <c r="AI1" t="inlineStr">
        <is>
          <t>TOTAL INCIDENCIAS</t>
        </is>
      </c>
      <c r="AJ1" t="inlineStr">
        <is>
          <t>OBSERVACIONES (CODIGOS: FJ=Falta Justificada, FI=Falta Injustificada, LM=Licencia Medica, DE=Dia Economico, C=Comision)</t>
        </is>
      </c>
    </row>
    <row r="2">
      <c r="A2" t="n">
        <v>1</v>
      </c>
      <c r="B2" t="inlineStr">
        <is>
          <t>PEREZ GOMEZ JUAN EJEMPLO</t>
        </is>
      </c>
      <c r="C2" t="inlineStr">
        <is>
          <t>AAAA800101XXX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0</v>
      </c>
      <c r="AJ2" t="inlineStr">
        <is>
          <t>SIN INCIDENCIAS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2026-10-25T19:59:46Z</dcterms:created>
  <dcterms:modified xsi:type="dcterms:W3CDTF">2026-10-25T19:59:46Z</dcterms:modified>
</cp:coreProperties>
</file>