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F_ACTA_Y_FINANZAS" sheetId="1" state="visible" r:id="rId1"/>
    <sheet name="ECE_INFORME_TRIMESTRAL" sheetId="2" state="visible" r:id="rId2"/>
    <sheet name="SEGURO_ESCOLAR" sheetId="3" state="visible" r:id="rId3"/>
    <sheet name="COSE_CAPACIDAD_Y_OF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DE ASOCIACION DE PADRES DE FAMILIA (APF) - ESTRUCTURA DE DATOS</t>
        </is>
      </c>
    </row>
    <row r="2">
      <c r="A2" t="inlineStr">
        <is>
          <t>CARGO EN MESA DIRECTIVA</t>
        </is>
      </c>
      <c r="B2" t="inlineStr">
        <is>
          <t>NOMBRE DEL PADRE/MADRE (EJEMPLO)</t>
        </is>
      </c>
      <c r="C2" t="inlineStr">
        <is>
          <t>DOMICILIO</t>
        </is>
      </c>
      <c r="D2" t="inlineStr">
        <is>
          <t>TELEFONO</t>
        </is>
      </c>
      <c r="E2" t="inlineStr">
        <is>
          <t>GRADO DEL HIJO(A)</t>
        </is>
      </c>
    </row>
    <row r="3">
      <c r="A3" t="inlineStr">
        <is>
          <t>PRESIDENTE(A)</t>
        </is>
      </c>
      <c r="B3" t="inlineStr">
        <is>
          <t>TUTOR EJEMPLO UNO</t>
        </is>
      </c>
      <c r="C3" t="inlineStr">
        <is>
          <t>CALLE SIMULADA 1, AGRARISTA</t>
        </is>
      </c>
      <c r="D3" t="inlineStr">
        <is>
          <t>5500000001</t>
        </is>
      </c>
      <c r="E3" t="inlineStr">
        <is>
          <t>3° A</t>
        </is>
      </c>
    </row>
    <row r="4">
      <c r="A4" t="inlineStr">
        <is>
          <t>VICEPRESIDENTE(A)</t>
        </is>
      </c>
      <c r="B4" t="inlineStr">
        <is>
          <t>TUTOR EJEMPLO DOS</t>
        </is>
      </c>
      <c r="C4" t="inlineStr">
        <is>
          <t>CALLE SIMULADA 2, AGRARISTA</t>
        </is>
      </c>
      <c r="D4" t="inlineStr">
        <is>
          <t>5500000002</t>
        </is>
      </c>
      <c r="E4" t="inlineStr">
        <is>
          <t>5° A</t>
        </is>
      </c>
    </row>
    <row r="5">
      <c r="A5" t="inlineStr">
        <is>
          <t>SECRETARIO(A)</t>
        </is>
      </c>
      <c r="B5" t="inlineStr">
        <is>
          <t>TUTOR EJEMPLO TRES</t>
        </is>
      </c>
      <c r="C5" t="inlineStr">
        <is>
          <t>CALLE SIMULADA 3, AGRARISTA</t>
        </is>
      </c>
      <c r="D5" t="inlineStr">
        <is>
          <t>5500000003</t>
        </is>
      </c>
      <c r="E5" t="inlineStr">
        <is>
          <t>2° A</t>
        </is>
      </c>
    </row>
    <row r="6">
      <c r="A6" t="inlineStr">
        <is>
          <t>TESORERO(A)</t>
        </is>
      </c>
      <c r="B6" t="inlineStr">
        <is>
          <t>TUTOR EJEMPLO CUATRO</t>
        </is>
      </c>
      <c r="C6" t="inlineStr">
        <is>
          <t>CALLE SIMULADA 4, AGRARISTA</t>
        </is>
      </c>
      <c r="D6" t="inlineStr">
        <is>
          <t>5500000004</t>
        </is>
      </c>
      <c r="E6" t="inlineStr">
        <is>
          <t>4° A</t>
        </is>
      </c>
    </row>
    <row r="7">
      <c r="A7" t="inlineStr">
        <is>
          <t>VOCAL 1 (1° GRADO)</t>
        </is>
      </c>
      <c r="B7" t="inlineStr">
        <is>
          <t>TUTOR EJEMPLO CINCO</t>
        </is>
      </c>
      <c r="C7" t="inlineStr">
        <is>
          <t>CALLE SIMULADA 5, AGRARISTA</t>
        </is>
      </c>
      <c r="D7" t="inlineStr">
        <is>
          <t>5500000005</t>
        </is>
      </c>
      <c r="E7" t="inlineStr">
        <is>
          <t>1° A</t>
        </is>
      </c>
    </row>
    <row r="8">
      <c r="A8" t="inlineStr">
        <is>
          <t>VOCAL 2 (2° GRADO)</t>
        </is>
      </c>
      <c r="B8" t="inlineStr">
        <is>
          <t>TUTOR EJEMPLO SEIS</t>
        </is>
      </c>
      <c r="C8" t="inlineStr">
        <is>
          <t>CALLE SIMULADA 6, AGRARISTA</t>
        </is>
      </c>
      <c r="D8" t="inlineStr">
        <is>
          <t>5500000006</t>
        </is>
      </c>
      <c r="E8" t="inlineStr">
        <is>
          <t>2° A</t>
        </is>
      </c>
    </row>
    <row r="10">
      <c r="A10" t="inlineStr">
        <is>
          <t>INFORME TRIMESTRAL DE INGRESOS Y EGRESOS APF</t>
        </is>
      </c>
    </row>
    <row r="11">
      <c r="A11" t="inlineStr">
        <is>
          <t>SALDO ANTERIOR</t>
        </is>
      </c>
      <c r="B11" t="inlineStr">
        <is>
          <t>APORTACIONES VOLUNTARIAS</t>
        </is>
      </c>
      <c r="C11" t="inlineStr">
        <is>
          <t>OTROS INGRESOS</t>
        </is>
      </c>
      <c r="D11" t="inlineStr">
        <is>
          <t>TOTAL INGRESOS</t>
        </is>
      </c>
      <c r="E11" t="inlineStr">
        <is>
          <t>MANTENIMIENTO Y LIMPIEZA</t>
        </is>
      </c>
      <c r="F11" t="inlineStr">
        <is>
          <t>MATERIAL DIDACTICO Y OFICINA</t>
        </is>
      </c>
      <c r="G11" t="inlineStr">
        <is>
          <t>OBRAS Y REPARACIONES</t>
        </is>
      </c>
      <c r="H11" t="inlineStr">
        <is>
          <t>TOTAL EGRESOS</t>
        </is>
      </c>
      <c r="I11" t="inlineStr">
        <is>
          <t>SALDO DISPONIBLE EN CAJA</t>
        </is>
      </c>
    </row>
    <row r="12">
      <c r="A12" t="n">
        <v>1500</v>
      </c>
      <c r="B12" t="n">
        <v>12000</v>
      </c>
      <c r="C12" t="n">
        <v>0</v>
      </c>
      <c r="D12">
        <f>SUM(A12:C12)</f>
        <v/>
      </c>
      <c r="E12" t="n">
        <v>4500</v>
      </c>
      <c r="F12" t="n">
        <v>3200</v>
      </c>
      <c r="G12" t="n">
        <v>2800</v>
      </c>
      <c r="H12">
        <f>SUM(E12:G12)</f>
        <v/>
      </c>
      <c r="I12">
        <f>D12-H12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MUNICIPIO</t>
        </is>
      </c>
      <c r="C1" t="inlineStr">
        <is>
          <t>LOCALIDAD</t>
        </is>
      </c>
      <c r="D1" t="inlineStr">
        <is>
          <t>DOMICILIO</t>
        </is>
      </c>
      <c r="E1" t="inlineStr">
        <is>
          <t>CCT</t>
        </is>
      </c>
      <c r="F1" t="inlineStr">
        <is>
          <t>ESCUELA</t>
        </is>
      </c>
      <c r="G1" t="inlineStr">
        <is>
          <t>TURNO</t>
        </is>
      </c>
      <c r="H1" t="inlineStr">
        <is>
          <t>SALDO TRIMESTRE ANTERIOR</t>
        </is>
      </c>
      <c r="I1" t="inlineStr">
        <is>
          <t>DEPOSITO CONTRAPRESTADOR</t>
        </is>
      </c>
      <c r="J1" t="inlineStr">
        <is>
          <t>MONTO RECABADO CONTRAPRESTACION</t>
        </is>
      </c>
      <c r="K1" t="inlineStr">
        <is>
          <t>INTERESES</t>
        </is>
      </c>
      <c r="L1" t="inlineStr">
        <is>
          <t>DONACIONES</t>
        </is>
      </c>
      <c r="M1" t="inlineStr">
        <is>
          <t>TOTAL INGRESOS</t>
        </is>
      </c>
      <c r="N1" t="inlineStr">
        <is>
          <t>MATERIAL DIDACTICO/OFICINA</t>
        </is>
      </c>
      <c r="O1" t="inlineStr">
        <is>
          <t>LIMPIEZA Y JARDINERIA</t>
        </is>
      </c>
      <c r="P1" t="inlineStr">
        <is>
          <t>EQUIPO INFORMATICO</t>
        </is>
      </c>
      <c r="Q1" t="inlineStr">
        <is>
          <t>MOBILIARIO</t>
        </is>
      </c>
      <c r="R1" t="inlineStr">
        <is>
          <t>MANTENIMIENTO INMUEBLE</t>
        </is>
      </c>
      <c r="S1" t="inlineStr">
        <is>
          <t>TOTAL EGRESOS</t>
        </is>
      </c>
      <c r="T1" t="inlineStr">
        <is>
          <t>SALDO FINAL</t>
        </is>
      </c>
    </row>
    <row r="2">
      <c r="A2" t="n">
        <v>1</v>
      </c>
      <c r="B2" t="inlineStr">
        <is>
          <t>CHALCO</t>
        </is>
      </c>
      <c r="C2" t="inlineStr">
        <is>
          <t>AGRARISTA</t>
        </is>
      </c>
      <c r="D2" t="inlineStr">
        <is>
          <t>EJIDO DE TLAPACOYA NO. 10</t>
        </is>
      </c>
      <c r="E2" t="inlineStr">
        <is>
          <t>15DPR3027Z</t>
        </is>
      </c>
      <c r="F2" t="inlineStr">
        <is>
          <t>PROFR. DELFINO PANDO MEDINA</t>
        </is>
      </c>
      <c r="G2" t="inlineStr">
        <is>
          <t>TIEMPO COMPLETO</t>
        </is>
      </c>
      <c r="H2" t="n">
        <v>1800</v>
      </c>
      <c r="I2" t="n">
        <v>0</v>
      </c>
      <c r="J2" t="n">
        <v>3500</v>
      </c>
      <c r="K2" t="n">
        <v>0</v>
      </c>
      <c r="L2" t="n">
        <v>0</v>
      </c>
      <c r="M2">
        <f>SUM(H2:L2)</f>
        <v/>
      </c>
      <c r="N2" t="n">
        <v>1800</v>
      </c>
      <c r="O2" t="n">
        <v>1200</v>
      </c>
      <c r="P2" t="n">
        <v>0</v>
      </c>
      <c r="Q2" t="n">
        <v>0</v>
      </c>
      <c r="R2" t="n">
        <v>0</v>
      </c>
      <c r="S2">
        <f>SUM(N2:R2)</f>
        <v/>
      </c>
      <c r="T2">
        <f>M2-S2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</t>
        </is>
      </c>
      <c r="B1" t="inlineStr">
        <is>
          <t>CCT</t>
        </is>
      </c>
      <c r="C1" t="inlineStr">
        <is>
          <t>NOMBRE DE LA ESCUELA</t>
        </is>
      </c>
      <c r="D1" t="inlineStr">
        <is>
          <t>MUNICIPIO</t>
        </is>
      </c>
      <c r="E1" t="inlineStr">
        <is>
          <t>NOMBRE DEL ALUMNO/PERSONAL</t>
        </is>
      </c>
      <c r="F1" t="inlineStr">
        <is>
          <t>CURP</t>
        </is>
      </c>
      <c r="G1" t="inlineStr">
        <is>
          <t>GRADO/GRUPO</t>
        </is>
      </c>
      <c r="H1" t="inlineStr">
        <is>
          <t>FECHA DEL ACCIDENTE</t>
        </is>
      </c>
      <c r="I1" t="inlineStr">
        <is>
          <t>LUGAR DEL ACCIDENTE</t>
        </is>
      </c>
      <c r="J1" t="inlineStr">
        <is>
          <t>TIPO DE LESION</t>
        </is>
      </c>
      <c r="K1" t="inlineStr">
        <is>
          <t>UNIDAD MEDICA / HOSPITAL DE ATENCION</t>
        </is>
      </c>
      <c r="L1" t="inlineStr">
        <is>
          <t>MONTO / OBSERVACIONES</t>
        </is>
      </c>
    </row>
    <row r="2">
      <c r="A2" t="n">
        <v>1</v>
      </c>
      <c r="B2" t="inlineStr">
        <is>
          <t>15DPR3027Z</t>
        </is>
      </c>
      <c r="C2" t="inlineStr">
        <is>
          <t>PROFR. DELFINO PANDO MEDINA</t>
        </is>
      </c>
      <c r="D2" t="inlineStr">
        <is>
          <t>CHALCO</t>
        </is>
      </c>
      <c r="E2" t="inlineStr">
        <is>
          <t>ALUMNO EJEMPLO UNO</t>
        </is>
      </c>
      <c r="F2" t="inlineStr">
        <is>
          <t>GALM200515HDFRRA01</t>
        </is>
      </c>
      <c r="G2" t="inlineStr">
        <is>
          <t>1° A</t>
        </is>
      </c>
      <c r="H2" t="inlineStr">
        <is>
          <t>2026-10-10</t>
        </is>
      </c>
      <c r="I2" t="inlineStr">
        <is>
          <t>PATIO ESCOLAR</t>
        </is>
      </c>
      <c r="J2" t="inlineStr">
        <is>
          <t>CONTUSION LEVE</t>
        </is>
      </c>
      <c r="K2" t="inlineStr">
        <is>
          <t>HOSPITAL GENERAL DE CHALCO</t>
        </is>
      </c>
      <c r="L2" t="inlineStr">
        <is>
          <t>ATENCION AMBULATORIA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ZONA</t>
        </is>
      </c>
      <c r="C1" t="inlineStr">
        <is>
          <t>CCT</t>
        </is>
      </c>
      <c r="D1" t="inlineStr">
        <is>
          <t>TURNO</t>
        </is>
      </c>
      <c r="E1" t="inlineStr">
        <is>
          <t>AULAS 1°</t>
        </is>
      </c>
      <c r="F1" t="inlineStr">
        <is>
          <t>CAPACIDAD 1°</t>
        </is>
      </c>
      <c r="G1" t="inlineStr">
        <is>
          <t>AULAS 2°</t>
        </is>
      </c>
      <c r="H1" t="inlineStr">
        <is>
          <t>CAPACIDAD 2°</t>
        </is>
      </c>
      <c r="I1" t="inlineStr">
        <is>
          <t>AULAS 3°</t>
        </is>
      </c>
      <c r="J1" t="inlineStr">
        <is>
          <t>CAPACIDAD 3°</t>
        </is>
      </c>
      <c r="K1" t="inlineStr">
        <is>
          <t>AULAS 4°</t>
        </is>
      </c>
      <c r="L1" t="inlineStr">
        <is>
          <t>CAPACIDAD 4°</t>
        </is>
      </c>
      <c r="M1" t="inlineStr">
        <is>
          <t>AULAS 5°</t>
        </is>
      </c>
      <c r="N1" t="inlineStr">
        <is>
          <t>CAPACIDAD 5°</t>
        </is>
      </c>
      <c r="O1" t="inlineStr">
        <is>
          <t>AULAS 6°</t>
        </is>
      </c>
      <c r="P1" t="inlineStr">
        <is>
          <t>CAPACIDAD 6°</t>
        </is>
      </c>
      <c r="Q1" t="inlineStr">
        <is>
          <t>CCT CERCANA 1</t>
        </is>
      </c>
      <c r="R1" t="inlineStr">
        <is>
          <t>CCT CERCANA 2</t>
        </is>
      </c>
      <c r="S1" t="inlineStr">
        <is>
          <t>CCT CERCANA 3</t>
        </is>
      </c>
    </row>
    <row r="2">
      <c r="A2" t="inlineStr">
        <is>
          <t>II</t>
        </is>
      </c>
      <c r="B2" t="inlineStr">
        <is>
          <t>49</t>
        </is>
      </c>
      <c r="C2" t="inlineStr">
        <is>
          <t>15DPR3027Z</t>
        </is>
      </c>
      <c r="D2" t="inlineStr">
        <is>
          <t>H.E.</t>
        </is>
      </c>
      <c r="E2" t="n">
        <v>1</v>
      </c>
      <c r="F2" t="n">
        <v>35</v>
      </c>
      <c r="G2" t="n">
        <v>1</v>
      </c>
      <c r="H2" t="n">
        <v>35</v>
      </c>
      <c r="I2" t="n">
        <v>1</v>
      </c>
      <c r="J2" t="n">
        <v>35</v>
      </c>
      <c r="K2" t="n">
        <v>1</v>
      </c>
      <c r="L2" t="n">
        <v>35</v>
      </c>
      <c r="M2" t="n">
        <v>1</v>
      </c>
      <c r="N2" t="n">
        <v>35</v>
      </c>
      <c r="O2" t="n">
        <v>1</v>
      </c>
      <c r="P2" t="n">
        <v>35</v>
      </c>
      <c r="Q2" t="inlineStr">
        <is>
          <t>15EPR2130E</t>
        </is>
      </c>
      <c r="R2" t="inlineStr">
        <is>
          <t>15EPR4386S</t>
        </is>
      </c>
      <c r="S2" t="inlineStr">
        <is>
          <t>15EPR4179K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2026-10-25T19:59:46Z</dcterms:created>
  <dcterms:modified xsi:type="dcterms:W3CDTF">2026-10-25T19:59:46Z</dcterms:modified>
</cp:coreProperties>
</file>