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\Desktop\INFORME-CAMARAS-CIUDADANAS\data\"/>
    </mc:Choice>
  </mc:AlternateContent>
  <xr:revisionPtr revIDLastSave="0" documentId="13_ncr:1_{0D6554F1-B5C8-4FB8-8A60-2F757B58C16F}" xr6:coauthVersionLast="47" xr6:coauthVersionMax="47" xr10:uidLastSave="{00000000-0000-0000-0000-000000000000}"/>
  <bookViews>
    <workbookView xWindow="20370" yWindow="-120" windowWidth="15600" windowHeight="11160" tabRatio="602" xr2:uid="{00000000-000D-0000-FFFF-FFFF00000000}"/>
  </bookViews>
  <sheets>
    <sheet name="RESUMEN TOTAL" sheetId="2" r:id="rId1"/>
  </sheets>
  <definedNames>
    <definedName name="_25_de_agosto" localSheetId="0">'RESUMEN TOTAL'!$A$7:$D$498</definedName>
    <definedName name="_25_de_agosto_3" localSheetId="0">'RESUMEN TOTAL'!$A$7:$D$510</definedName>
    <definedName name="_30_mar">#REF!</definedName>
    <definedName name="_xlnm._FilterDatabase" localSheetId="0" hidden="1">'RESUMEN TOTAL'!$A$7:$F$620</definedName>
    <definedName name="BONOMOcam">#REF!</definedName>
    <definedName name="CANTIDAD_DE_CAMARAS">'RESUMEN TOTAL'!$B$1</definedName>
    <definedName name="COSEIDIca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5 de agosto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12457370-AAB1-4F86-9C6E-D44A9F90BECC}" name="25 de agosto1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1000000}" keepAlive="1" name="Consulta - Tabla3" description="Conexión a la consulta 'Tabla3' en el libro." type="5" refreshedVersion="7" background="1" saveData="1">
    <dbPr connection="Provider=Microsoft.Mashup.OleDb.1;Data Source=$Workbook$;Location=Tabla3;Extended Properties=&quot;&quot;" command="SELECT * FROM [Tabla3]"/>
  </connection>
</connections>
</file>

<file path=xl/sharedStrings.xml><?xml version="1.0" encoding="utf-8"?>
<sst xmlns="http://schemas.openxmlformats.org/spreadsheetml/2006/main" count="3678" uniqueCount="1850">
  <si>
    <t>CANTIDAD DE CAMARAS</t>
  </si>
  <si>
    <t>PORCIENTO DE CAIDAS</t>
  </si>
  <si>
    <t>FUNCIONAN</t>
  </si>
  <si>
    <t>CAIDAS</t>
  </si>
  <si>
    <t>Barrio</t>
  </si>
  <si>
    <t>[Denominacion]</t>
  </si>
  <si>
    <t>[Ubicacion]</t>
  </si>
  <si>
    <t>[Tipo de Conexion]</t>
  </si>
  <si>
    <t>PRESIDENTE PERON (PEPSI)</t>
  </si>
  <si>
    <t>MAR 01</t>
  </si>
  <si>
    <t>RP36 Y LA ESMERALDA</t>
  </si>
  <si>
    <t>MAYOL</t>
  </si>
  <si>
    <t>MAY 01</t>
  </si>
  <si>
    <t>Radio</t>
  </si>
  <si>
    <t>MAY 02</t>
  </si>
  <si>
    <t>EVA PERON Y MONTEVIDEO</t>
  </si>
  <si>
    <t>MAY 03</t>
  </si>
  <si>
    <t>MAY 04</t>
  </si>
  <si>
    <t>MAR CHIQUITA Y RIO JACHAL</t>
  </si>
  <si>
    <t>ALTAMIRA</t>
  </si>
  <si>
    <t>LOPE DE VEGA Y NECOCHEA</t>
  </si>
  <si>
    <t>Fibra Optica</t>
  </si>
  <si>
    <t>Calchaqui y Sgto. Cabral</t>
  </si>
  <si>
    <t>Calchaqui y Lope de Vega</t>
  </si>
  <si>
    <t>Bombero Galarza y Necochea</t>
  </si>
  <si>
    <t>Francia y Necochea</t>
  </si>
  <si>
    <t>Av. Calchaqui y Bombero Galarza</t>
  </si>
  <si>
    <t>AV. CALCHAQUI Y AV. DEL TRABAJO</t>
  </si>
  <si>
    <t>HUMAITA Y NECOCHEA</t>
  </si>
  <si>
    <t>NECOCHEA Y CURUPAITY</t>
  </si>
  <si>
    <t>AGUSTIN RAMIREZ</t>
  </si>
  <si>
    <t>Malambo y Tranquera</t>
  </si>
  <si>
    <t>BELGRANO</t>
  </si>
  <si>
    <t>San Martin y Dardo Rocha</t>
  </si>
  <si>
    <t>ILLIA Y LAS HERAS</t>
  </si>
  <si>
    <t>GUTIERREZ Y BROWN</t>
  </si>
  <si>
    <t>CEN 54</t>
  </si>
  <si>
    <t>GUTIERREZ Y PRINGLES</t>
  </si>
  <si>
    <t>CEN 55</t>
  </si>
  <si>
    <t>BOUREL Y URQUIZA</t>
  </si>
  <si>
    <t>CENTRO</t>
  </si>
  <si>
    <t>CEN 56</t>
  </si>
  <si>
    <t>Newbery y Falucho</t>
  </si>
  <si>
    <t>CEN 57</t>
  </si>
  <si>
    <t>25 DE MAYO Y DORREGO</t>
  </si>
  <si>
    <t>CEN 58</t>
  </si>
  <si>
    <t>EEUU Y MORENO</t>
  </si>
  <si>
    <t>CHACABUCO Y BOUREL</t>
  </si>
  <si>
    <t>CEN 60</t>
  </si>
  <si>
    <t>RECONQUISTA Y ILLIA</t>
  </si>
  <si>
    <t>CEN 61</t>
  </si>
  <si>
    <t>BOUREL Y MAIPU</t>
  </si>
  <si>
    <t>SAN MARTIN Y URQUIZA</t>
  </si>
  <si>
    <t>CEN 70</t>
  </si>
  <si>
    <t>RIVADAVIA Y 25 MAYO</t>
  </si>
  <si>
    <t>CEN 71</t>
  </si>
  <si>
    <t>MORENO Y BOUREL</t>
  </si>
  <si>
    <t>CEN 72</t>
  </si>
  <si>
    <t>MORENO Y 25 DE MAYO</t>
  </si>
  <si>
    <t>San Martin y 9 de Julio</t>
  </si>
  <si>
    <t>San Martin y Almafuerte</t>
  </si>
  <si>
    <t>San Martin y Sallares</t>
  </si>
  <si>
    <t>San Martin y Contreras</t>
  </si>
  <si>
    <t>Monteagudo y A.del Valle</t>
  </si>
  <si>
    <t>Chacabuco y 25 de Mayo</t>
  </si>
  <si>
    <t>Monteagudo y Bocuzzi</t>
  </si>
  <si>
    <t>Monteagudo y Mitre</t>
  </si>
  <si>
    <t>25 de Mayo y Maipu</t>
  </si>
  <si>
    <t>Alberdi y A.del Valle</t>
  </si>
  <si>
    <t>San Martin y Pte. Peron</t>
  </si>
  <si>
    <t>San Martin y Mitre</t>
  </si>
  <si>
    <t>Monteagudo e/Mitre y Sallares</t>
  </si>
  <si>
    <t>LOMAS DE MONTEVERDE</t>
  </si>
  <si>
    <t>Pte. Illia y Las Heras</t>
  </si>
  <si>
    <t>Misiones y Urquiza</t>
  </si>
  <si>
    <t>Las Heras y Chacabuco</t>
  </si>
  <si>
    <t>Sallares y Monteagudo</t>
  </si>
  <si>
    <t>SAN MARTIN Y 9 DE JULIO</t>
  </si>
  <si>
    <t>Mitre y Alberdi</t>
  </si>
  <si>
    <t>Alberdi y San Juan</t>
  </si>
  <si>
    <t>Mitre y Pringles</t>
  </si>
  <si>
    <t>Mitre e/Monteagudo y Alberdi</t>
  </si>
  <si>
    <t>Peron y Alberdi</t>
  </si>
  <si>
    <t>Diagonal Granaderos y Monteagudo</t>
  </si>
  <si>
    <t>Diagonal Constituyentes y Almafuerte</t>
  </si>
  <si>
    <t>San Martin y Alem</t>
  </si>
  <si>
    <t>Contreras y Monteagudo</t>
  </si>
  <si>
    <t>Contreras y Alberdi</t>
  </si>
  <si>
    <t>Sallares y Alberdi</t>
  </si>
  <si>
    <t>Mitre y Brown</t>
  </si>
  <si>
    <t>Sallares y Brown</t>
  </si>
  <si>
    <t>Velez Sarsfield y Las Heras</t>
  </si>
  <si>
    <t>Av. San Martin y Florencio Sanchez</t>
  </si>
  <si>
    <t>Av. San Martin y Newbery</t>
  </si>
  <si>
    <t>San Martin y Almafuerte (ex San Martin y Dorrego)</t>
  </si>
  <si>
    <t>SAN MARTIN Y BOCCUZZI</t>
  </si>
  <si>
    <t>SAN MARTIN Y JUAN PERON</t>
  </si>
  <si>
    <t>9 DE JULIO Y BROWN</t>
  </si>
  <si>
    <t>RIVADAVIA Y BOUREL</t>
  </si>
  <si>
    <t>BOUREL Y DEFENSA</t>
  </si>
  <si>
    <t>Las Heras y Maipu</t>
  </si>
  <si>
    <t>SAN NICOLAS</t>
  </si>
  <si>
    <t>CHA01</t>
  </si>
  <si>
    <t>Novak y Pte Illia</t>
  </si>
  <si>
    <t>CHACABUCO</t>
  </si>
  <si>
    <t>CHA02</t>
  </si>
  <si>
    <t>Pte. Illia y Posadas</t>
  </si>
  <si>
    <t>CHA03</t>
  </si>
  <si>
    <t>MAIPU Y ALVAREZ THOMAS</t>
  </si>
  <si>
    <t>CHA04</t>
  </si>
  <si>
    <t>ESTADOS UNIDOS DE A. E ILLIA</t>
  </si>
  <si>
    <t>VILLA MONICA NUEVA</t>
  </si>
  <si>
    <t>Eva Peron y Cariboni</t>
  </si>
  <si>
    <t>LA COLORADA ESTE</t>
  </si>
  <si>
    <t>Av. Eva Peron y Pompeya</t>
  </si>
  <si>
    <t>CARIBONI Y LA ANCIANIDAD</t>
  </si>
  <si>
    <t>Monteverde y Donato Alvarez</t>
  </si>
  <si>
    <t>DON JOSE</t>
  </si>
  <si>
    <t>DONATO ALVAREZ Y EL APERO</t>
  </si>
  <si>
    <t>EL PARQUE</t>
  </si>
  <si>
    <t>1282 Y GRIERSON</t>
  </si>
  <si>
    <t>1282 Y MASSE</t>
  </si>
  <si>
    <t>1282 Y RP 36</t>
  </si>
  <si>
    <t>1282 Y MORENO</t>
  </si>
  <si>
    <t>LA ESMERALDA</t>
  </si>
  <si>
    <t>AV. NOVAK Y SERRANO</t>
  </si>
  <si>
    <t>ESM 08</t>
  </si>
  <si>
    <t>Cabello y Brasil</t>
  </si>
  <si>
    <t>SAN JORGE</t>
  </si>
  <si>
    <t>Novak y Cabello</t>
  </si>
  <si>
    <t>LIBERTAD</t>
  </si>
  <si>
    <t>Novak y Humahuaca</t>
  </si>
  <si>
    <t>Basualdo y Bengochea</t>
  </si>
  <si>
    <t>Aniceto Diaz y Villar</t>
  </si>
  <si>
    <t>Roselli y Cabello</t>
  </si>
  <si>
    <t>EEUU Y CABELLO</t>
  </si>
  <si>
    <t>NOVAK Y LAMBARDI</t>
  </si>
  <si>
    <t>INGENIERO ALLAN</t>
  </si>
  <si>
    <t>1138 Y 1155</t>
  </si>
  <si>
    <t>1144 Y 1155</t>
  </si>
  <si>
    <t>INFICO</t>
  </si>
  <si>
    <t>AV. HUDSON Y CARIBONI</t>
  </si>
  <si>
    <t>KM 26700 (JULIO A. COSTA)</t>
  </si>
  <si>
    <t>KM 07</t>
  </si>
  <si>
    <t>EL ALJIBE E/ EL ZONDA Y DON SEGUNDO SOMBRA</t>
  </si>
  <si>
    <t>LOS CHARRUAS Y BLANDENGUES</t>
  </si>
  <si>
    <t>NOVAK Y LA POSTA</t>
  </si>
  <si>
    <t>KM 10 / UPA 2</t>
  </si>
  <si>
    <t>PLAYA DE ESTACIONAMIENTO INTERNA E/ HOSP. MODULAR Y UPA 11.</t>
  </si>
  <si>
    <t>KM 12 FIJA 1</t>
  </si>
  <si>
    <t>BLANDENGUES Y LA ZAMBA</t>
  </si>
  <si>
    <t>KM 13 FIJA 2</t>
  </si>
  <si>
    <t>VILLA ARGENTINA</t>
  </si>
  <si>
    <t>Vias FFCC y La Pulperia</t>
  </si>
  <si>
    <t>Novak e/El Overo y el Mangrullo</t>
  </si>
  <si>
    <t>Novak y La Pulperia</t>
  </si>
  <si>
    <t>El Ombu y El Zonda</t>
  </si>
  <si>
    <t>El Ombu y Los Charruas</t>
  </si>
  <si>
    <t>El Ombu y La Cautiva</t>
  </si>
  <si>
    <t>NOVAK Y EL OVERO</t>
  </si>
  <si>
    <t>EL GAUCHO Y EL ZONDA</t>
  </si>
  <si>
    <t>EL GAUCHO Y MARTIN FIERRO</t>
  </si>
  <si>
    <t>LDM 01</t>
  </si>
  <si>
    <t>ILLIA Y BOUREL</t>
  </si>
  <si>
    <t>LDM 02</t>
  </si>
  <si>
    <t>LAS HERAS Y EDISON</t>
  </si>
  <si>
    <t>LDM 03</t>
  </si>
  <si>
    <t>LAS HERAS Y FRANKLIN</t>
  </si>
  <si>
    <t>EE.UU y Ayacucho</t>
  </si>
  <si>
    <t>LA PILETA</t>
  </si>
  <si>
    <t>MAIPU Y POSADAS</t>
  </si>
  <si>
    <t>LOS PILARES</t>
  </si>
  <si>
    <t>EVA PERON E/ CACHEUTA Y 1406</t>
  </si>
  <si>
    <t>EVA PERON Y CACHEUTA</t>
  </si>
  <si>
    <t>H. IRIGOYEN Y BRAILE</t>
  </si>
  <si>
    <t>PRESIDENTE SARMIENTO</t>
  </si>
  <si>
    <t>H. Irigoyen e Islas Orcadas</t>
  </si>
  <si>
    <t>LOPEZ ROMERO</t>
  </si>
  <si>
    <t>H. Irigoyen y Parravicini</t>
  </si>
  <si>
    <t>H. Irigoyen y Alvarado</t>
  </si>
  <si>
    <t>Calchaqui y Las Americas</t>
  </si>
  <si>
    <t>H. Irigoyen y Belgrano</t>
  </si>
  <si>
    <t>H. Irigoyen y Remedios de Escalada</t>
  </si>
  <si>
    <t>Remedios de Escalada y Finochieto</t>
  </si>
  <si>
    <t>Con. Gral. Belgrano y Balcarce</t>
  </si>
  <si>
    <t>Av. Yrigoyen y Braile</t>
  </si>
  <si>
    <t>LAS AMERICAS E/ BRAILLE Y ALVARADO</t>
  </si>
  <si>
    <t>YRIGOYEN Y STORNI</t>
  </si>
  <si>
    <t>LUJ 02</t>
  </si>
  <si>
    <t>DIAG. LOS TILOS Y 527</t>
  </si>
  <si>
    <t>LUJAN</t>
  </si>
  <si>
    <t>LOS PINOS Y LOS TILOS</t>
  </si>
  <si>
    <t>MARTIN FIERRO</t>
  </si>
  <si>
    <t>Belgrano y Sgto. Cabral</t>
  </si>
  <si>
    <t>Calchaqui y Balcarce</t>
  </si>
  <si>
    <t>SAN EMILIO</t>
  </si>
  <si>
    <t>Cno. Gral. Belgrano y Av. del Trabajo</t>
  </si>
  <si>
    <t>Calchaqui y balcarce</t>
  </si>
  <si>
    <t>Cno. Gral. Belgrano y Guayaquil</t>
  </si>
  <si>
    <t>Con. Gral. Belgrano y Bombero Galarza</t>
  </si>
  <si>
    <t>GOBERNADOR MONTEVERDE</t>
  </si>
  <si>
    <t>MON01</t>
  </si>
  <si>
    <t>San Martin y Patricias Argentinas</t>
  </si>
  <si>
    <t>MON02</t>
  </si>
  <si>
    <t>Senzabello y Famatina</t>
  </si>
  <si>
    <t>MON03</t>
  </si>
  <si>
    <t>Senzabello y Guemes</t>
  </si>
  <si>
    <t>MON04</t>
  </si>
  <si>
    <t>Av. Yrigoyen y San Lorenzo</t>
  </si>
  <si>
    <t>9 DE JULIO</t>
  </si>
  <si>
    <t>NJU 08</t>
  </si>
  <si>
    <t>BOCCUZZI Y O HIGGINS</t>
  </si>
  <si>
    <t>Sallares y Parrillo</t>
  </si>
  <si>
    <t>Ituzaingo y Boccuzzi</t>
  </si>
  <si>
    <t>San Juan y Parrillo</t>
  </si>
  <si>
    <t>Ituzaingo y 214 A</t>
  </si>
  <si>
    <t>ZEBALLOS CENTRO</t>
  </si>
  <si>
    <t>Ituzaingo y Alem</t>
  </si>
  <si>
    <t>Sallares y Rodo</t>
  </si>
  <si>
    <t>Gral. Juan Domingo Peron y Parrillo</t>
  </si>
  <si>
    <t>PARRILLO Y CONTRERAS</t>
  </si>
  <si>
    <t>PCO 01</t>
  </si>
  <si>
    <t>CEMENTERIO</t>
  </si>
  <si>
    <t>PICO DE ORO</t>
  </si>
  <si>
    <t>SICILIA E/ VIENA Y VARSOVIA</t>
  </si>
  <si>
    <t>BERNA Y POLONIA</t>
  </si>
  <si>
    <t>DARDO ROCHA Y GABRIELA MISTRAL</t>
  </si>
  <si>
    <t>PUNTO SEGURO - AGUSTIN RAMIREZ (domo)</t>
  </si>
  <si>
    <t>EL MALAMBO Y LA TRANQUERA</t>
  </si>
  <si>
    <t>PUNTO SEGURO - AGUSTIN RAMIREZ (fija)</t>
  </si>
  <si>
    <t>PUNTO SEGURO - EL PARQUE (domo)</t>
  </si>
  <si>
    <t>CALLE 1282 Y 1201</t>
  </si>
  <si>
    <t>PUNTO SEGURO - EL PARQUE (fija)</t>
  </si>
  <si>
    <t>PUNTO SEGURO - ING. ALLAN (domo)</t>
  </si>
  <si>
    <t>DIAG. LOS YAGANES Y 1148</t>
  </si>
  <si>
    <t>PUNTO SEGURO - ING. ALLAN (fija)</t>
  </si>
  <si>
    <t>PUNTO SEGURO - LUJAN (fija)</t>
  </si>
  <si>
    <t>DIAG. LOS TILOS Y LOS ALGARROBOS</t>
  </si>
  <si>
    <t>ZONA RURAL SANTA ROSA</t>
  </si>
  <si>
    <t>PUNTO SEGURO - PICO DE ORO (domo)</t>
  </si>
  <si>
    <t>PISANI Y BULGARIA</t>
  </si>
  <si>
    <t>PUNTO SEGURO - PICO DE ORO (fija)</t>
  </si>
  <si>
    <t>SAN FRANCISCO ESTE (CHICO)</t>
  </si>
  <si>
    <t>RP 53 Y 1332</t>
  </si>
  <si>
    <t>CALLE 523 E/ 554 Y 556</t>
  </si>
  <si>
    <t>SAN RUDECINDO</t>
  </si>
  <si>
    <t>PUNTO SEGURO - SAN RUDECINDO (fija)</t>
  </si>
  <si>
    <t>PUNTO SEGURO - SANTA ROSA (domo)</t>
  </si>
  <si>
    <t>BRUSELAS Y SICILIA</t>
  </si>
  <si>
    <t>PUNTO SEGURO - SANTA ROSA (fija)</t>
  </si>
  <si>
    <t>EL ROCIO</t>
  </si>
  <si>
    <t>RCO 01</t>
  </si>
  <si>
    <t>AV. LUJAN Y LOBOS</t>
  </si>
  <si>
    <t>AV. LUJAN Y BRANDSEN</t>
  </si>
  <si>
    <t>OLAVARRIA Y CONCORDIA</t>
  </si>
  <si>
    <t>LOBOS Y CHASCOMUS</t>
  </si>
  <si>
    <t>RICARDO ROJAS</t>
  </si>
  <si>
    <t>AV. LUJAN Y BRAGADO</t>
  </si>
  <si>
    <t>AV. LUJAN Y DIAG. LOS POETAS</t>
  </si>
  <si>
    <t>RUBEN DARIO E/ FADER Y DIAG. LOS POETAS</t>
  </si>
  <si>
    <t>LUJAN Y RUTA 36</t>
  </si>
  <si>
    <t>Storni Y Sanchez de Loria</t>
  </si>
  <si>
    <t>SAN EDUARDO</t>
  </si>
  <si>
    <t>San Martin y Sperandio</t>
  </si>
  <si>
    <t>Curva de Berraymundo</t>
  </si>
  <si>
    <t>VILLA CIRIO</t>
  </si>
  <si>
    <t>Av. San Martin y Las Americas</t>
  </si>
  <si>
    <t>San Martin y Av. del Trabajo</t>
  </si>
  <si>
    <t>Cno. Gral. Belgrano y Francia</t>
  </si>
  <si>
    <t>GORRITI E/ GALARZA Y LOPE DE VEGA</t>
  </si>
  <si>
    <t>SIR 02</t>
  </si>
  <si>
    <t>Victorino de la Plaza y Argentina</t>
  </si>
  <si>
    <t>SIR 03</t>
  </si>
  <si>
    <t>MONTES Y LONARDI</t>
  </si>
  <si>
    <t>LA SIRENA</t>
  </si>
  <si>
    <t>SIR 04</t>
  </si>
  <si>
    <t>AV. MONTEVERDE Y MORAN</t>
  </si>
  <si>
    <t>SIR 05 (FIJA 01)</t>
  </si>
  <si>
    <t>SIR 06 (FIJA 02)</t>
  </si>
  <si>
    <t>Moran y Calle 14</t>
  </si>
  <si>
    <t>VILLA AURORA</t>
  </si>
  <si>
    <t>MONTEVERDE Y URIBURU</t>
  </si>
  <si>
    <t>GUIDO SPANO Y MORAN</t>
  </si>
  <si>
    <t>LARREA Y GUARDIA NACIONAL</t>
  </si>
  <si>
    <t>SJO 03</t>
  </si>
  <si>
    <t>517 Y 580</t>
  </si>
  <si>
    <t>SJO 04</t>
  </si>
  <si>
    <t>552 Y 519</t>
  </si>
  <si>
    <t>Calle 554 y 527</t>
  </si>
  <si>
    <t>Calle 554 y 511</t>
  </si>
  <si>
    <t>511 Y 560</t>
  </si>
  <si>
    <t>503 Y 556</t>
  </si>
  <si>
    <t>SANTO TOMAS</t>
  </si>
  <si>
    <t>Ruta 36 y Pte.Peron</t>
  </si>
  <si>
    <t>SMA 03</t>
  </si>
  <si>
    <t>ROSARIO Y SAN NICOLAS</t>
  </si>
  <si>
    <t>VILLA GENERAL SAN MARTIN</t>
  </si>
  <si>
    <t>SMA 04</t>
  </si>
  <si>
    <t>HUDSON Y MONTEVIDEO</t>
  </si>
  <si>
    <t>SMA 06</t>
  </si>
  <si>
    <t>AV. HUDSON Y RIO IGUAZU</t>
  </si>
  <si>
    <t>SMA 07</t>
  </si>
  <si>
    <t>AV. HUDSON Y RIO TURBIO</t>
  </si>
  <si>
    <t>Hudson y Montevideo</t>
  </si>
  <si>
    <t>Hudson y San Nicolas</t>
  </si>
  <si>
    <t>MONTEVIDEO Y VILLEGAS</t>
  </si>
  <si>
    <t>SARRATEA E/ EEUU DE A. Y AGRELO</t>
  </si>
  <si>
    <t>SARRATEA Y LOS TREBOLES</t>
  </si>
  <si>
    <t>SANTA ROSA</t>
  </si>
  <si>
    <t>CAFFERATA Y BONN</t>
  </si>
  <si>
    <t>Novak y Bonn</t>
  </si>
  <si>
    <t>NOVAK Y BELGICA</t>
  </si>
  <si>
    <t>SRO 08</t>
  </si>
  <si>
    <t>NOVAK E/ DESSY Y BELGICA (POLIDEPORTIVO LA PATRIADA)</t>
  </si>
  <si>
    <t>BUCAREST E/ ALEMANIA Y CAFFERATA</t>
  </si>
  <si>
    <t>DINAMARCA Y MILAN</t>
  </si>
  <si>
    <t>ANDORRA E/ BELGICA Y SAN MARINO</t>
  </si>
  <si>
    <t>Eva Peron y Paysandu</t>
  </si>
  <si>
    <t>Belgica y Andorra</t>
  </si>
  <si>
    <t>MILAN Y MALLORCA</t>
  </si>
  <si>
    <t>YUGOSLAVIA Y PAYSANDU</t>
  </si>
  <si>
    <t>BRUSELAS E/ GRECIA Y CHECOSLOVAQUIA</t>
  </si>
  <si>
    <t>NOVAK Y TIRANA (614)</t>
  </si>
  <si>
    <t>GRAN CANARIA Y BUDAPEST</t>
  </si>
  <si>
    <t>HERNANDARIAS Y AMBATO</t>
  </si>
  <si>
    <t>VILLA ANGELICA</t>
  </si>
  <si>
    <t>VANG01</t>
  </si>
  <si>
    <t>VANG02</t>
  </si>
  <si>
    <t>Thevenet y Ruta 36</t>
  </si>
  <si>
    <t>VILLA DEL PLATA</t>
  </si>
  <si>
    <t>VANG03</t>
  </si>
  <si>
    <t>Thevenet 1950</t>
  </si>
  <si>
    <t>VANG04</t>
  </si>
  <si>
    <t>Storni e/Thevenet y Calle 158</t>
  </si>
  <si>
    <t>VANG05</t>
  </si>
  <si>
    <t>Storni y Thevenet</t>
  </si>
  <si>
    <t>VANG06</t>
  </si>
  <si>
    <t>Arenales e/Thevenet y Calle 158</t>
  </si>
  <si>
    <t>VANG07</t>
  </si>
  <si>
    <t>Arenales y Thevenet</t>
  </si>
  <si>
    <t>VANG08</t>
  </si>
  <si>
    <t>Calle 158 al 2200</t>
  </si>
  <si>
    <t>Ruta 36 y Senzabello</t>
  </si>
  <si>
    <t>VAR 01</t>
  </si>
  <si>
    <t>Calle 519 y 546</t>
  </si>
  <si>
    <t>VAR 02</t>
  </si>
  <si>
    <t>DIAGONAL LOS TILOS Y 542</t>
  </si>
  <si>
    <t>509 y 546</t>
  </si>
  <si>
    <t>511 E/ 544 Y 546</t>
  </si>
  <si>
    <t>DIAG. LOS TILOS Y 517</t>
  </si>
  <si>
    <t>534 Y 523</t>
  </si>
  <si>
    <t>532 A Y 523</t>
  </si>
  <si>
    <t>12 DE OCTUBRE Y CHACO</t>
  </si>
  <si>
    <t>VILLA VATTEONE CENTRO</t>
  </si>
  <si>
    <t>Av.12 de Octubre y Belgrano</t>
  </si>
  <si>
    <t>VAT 15</t>
  </si>
  <si>
    <t>CORRIENTES Y VICENTE LOPEZ</t>
  </si>
  <si>
    <t>VILLA VATTEONE</t>
  </si>
  <si>
    <t>VAT 16</t>
  </si>
  <si>
    <t>MONTEVIDEO Y CHACO</t>
  </si>
  <si>
    <t>VAT 17</t>
  </si>
  <si>
    <t>LAVALLE Y FONROUGE</t>
  </si>
  <si>
    <t>QUINTANA Y FONROUGE ( TUCUMAN )</t>
  </si>
  <si>
    <t>VAT 20</t>
  </si>
  <si>
    <t>URUGUAY Y PILCOMAYO</t>
  </si>
  <si>
    <t>Lavalle y Belgrano</t>
  </si>
  <si>
    <t>Lavalle y Entre Rios</t>
  </si>
  <si>
    <t>Lavalle y Colombia</t>
  </si>
  <si>
    <t>12 de Octubre y Florida</t>
  </si>
  <si>
    <t>Montevideo y Alsina</t>
  </si>
  <si>
    <t>Belgrano y Quintana</t>
  </si>
  <si>
    <t>Mainini y Montevideo</t>
  </si>
  <si>
    <t>FLORIDA Y MONTEVIDEO</t>
  </si>
  <si>
    <t>QUINTANA E/ BELGRANO Y FONROUGE</t>
  </si>
  <si>
    <t>EVA PERON Y "EL TUNEL" (BAJO NIVEL)</t>
  </si>
  <si>
    <t>VAU 07</t>
  </si>
  <si>
    <t>VICTORINO DE LA PLAZA Y MONTEVERDE</t>
  </si>
  <si>
    <t>San Martin y Monteverde</t>
  </si>
  <si>
    <t>San Martin y Lope de Vega</t>
  </si>
  <si>
    <t>PIZZURNO Y NUESTRAS MALVINAS</t>
  </si>
  <si>
    <t>GUIDO SPANO Y VICTORINO DE LA PLAZA</t>
  </si>
  <si>
    <t>MONTEVERDE Y WASHINGTON</t>
  </si>
  <si>
    <t>Thevenet y Berutti</t>
  </si>
  <si>
    <t>Neuquen y Alvarado</t>
  </si>
  <si>
    <t>Neuquen y Diagonal Guemes</t>
  </si>
  <si>
    <t>Ruta 36 y Abraham</t>
  </si>
  <si>
    <t>Thevenet e/ Islas Orcadas y Gardel</t>
  </si>
  <si>
    <t>VILLA HUDSON</t>
  </si>
  <si>
    <t>VHS 01</t>
  </si>
  <si>
    <t>AV. HUDSON Y AV. LUJAN</t>
  </si>
  <si>
    <t>AV. LUJAN Y CALLE 909 A</t>
  </si>
  <si>
    <t>AV. HUDSON Y LOS INMIGRANTES</t>
  </si>
  <si>
    <t>VILLA ARIAS</t>
  </si>
  <si>
    <t>820 Y SOLER</t>
  </si>
  <si>
    <t>ESPORA Y HUDSON</t>
  </si>
  <si>
    <t>820 y SOLER</t>
  </si>
  <si>
    <t>ESPORA Y MARTIN GRASS</t>
  </si>
  <si>
    <t>ESPORA Y 802</t>
  </si>
  <si>
    <t>VMO 02</t>
  </si>
  <si>
    <t>VILLA MONICA VIEJA</t>
  </si>
  <si>
    <t>ATENAS E/ CAFFERATA Y ALEMANIA</t>
  </si>
  <si>
    <t>ROMA E/ HOLANDA Y CAFFERATA</t>
  </si>
  <si>
    <t>VILLA SAN LUIS</t>
  </si>
  <si>
    <t>VSL 01</t>
  </si>
  <si>
    <t>AV. HUDSON Y CACHEUTA</t>
  </si>
  <si>
    <t>VILLA SUSANA</t>
  </si>
  <si>
    <t>CJAL. JUAN BROWN Y SANTA FE</t>
  </si>
  <si>
    <t>VSU 02</t>
  </si>
  <si>
    <t>CABELLO Y SANTA FE</t>
  </si>
  <si>
    <t>VSU 03</t>
  </si>
  <si>
    <t>EE.UU Y SERRANO</t>
  </si>
  <si>
    <t>ZEB 05</t>
  </si>
  <si>
    <t>DIAG. GRANADEROS Y 214 BIS</t>
  </si>
  <si>
    <t>ZEBALLOS</t>
  </si>
  <si>
    <t>Quinquela Martin y Sgo. del Estero</t>
  </si>
  <si>
    <t>Quinquela Martin y Pte. Peron</t>
  </si>
  <si>
    <t>THEVENET Y DIAGONAL GRANADEROS</t>
  </si>
  <si>
    <t>CHAÑAR Y SAN NICOLAS</t>
  </si>
  <si>
    <t>172.20.10.6</t>
  </si>
  <si>
    <t>172.20.12.218</t>
  </si>
  <si>
    <t>172.20.12.54</t>
  </si>
  <si>
    <t>172.20.12.55</t>
  </si>
  <si>
    <t>172.20.12.216</t>
  </si>
  <si>
    <t>172.20.12.12</t>
  </si>
  <si>
    <t>172.20.11.11</t>
  </si>
  <si>
    <t>172.20.10.57</t>
  </si>
  <si>
    <t>172.20.11.215</t>
  </si>
  <si>
    <t>172.20.11.216</t>
  </si>
  <si>
    <t>172.20.12.110</t>
  </si>
  <si>
    <t>172.20.12.64</t>
  </si>
  <si>
    <t>172.20.11.10</t>
  </si>
  <si>
    <t>172.20.12.30</t>
  </si>
  <si>
    <t>172.20.12.29</t>
  </si>
  <si>
    <t>172.20.10.200</t>
  </si>
  <si>
    <t>172.20.11.20</t>
  </si>
  <si>
    <t>172.20.11.21</t>
  </si>
  <si>
    <t>172.20.11.22</t>
  </si>
  <si>
    <t>172.20.11.23</t>
  </si>
  <si>
    <t>172.20.10.24</t>
  </si>
  <si>
    <t>172.20.10.23</t>
  </si>
  <si>
    <t>172.20.10.20</t>
  </si>
  <si>
    <t>172.20.10.21</t>
  </si>
  <si>
    <t>172.20.10.35</t>
  </si>
  <si>
    <t>172.20.12.36</t>
  </si>
  <si>
    <t>172.20.12.200</t>
  </si>
  <si>
    <t>172.20.10.26</t>
  </si>
  <si>
    <t>172.20.10.27</t>
  </si>
  <si>
    <t>172.20.10.33</t>
  </si>
  <si>
    <t>172.20.12.38</t>
  </si>
  <si>
    <t>172.20.12.40</t>
  </si>
  <si>
    <t>172.20.12.39</t>
  </si>
  <si>
    <t>172.20.12.41</t>
  </si>
  <si>
    <t>172.20.12.42</t>
  </si>
  <si>
    <t>172.20.12.47</t>
  </si>
  <si>
    <t>172.20.12.49</t>
  </si>
  <si>
    <t>172.20.12.50</t>
  </si>
  <si>
    <t>172.20.12.51</t>
  </si>
  <si>
    <t>172.20.12.52</t>
  </si>
  <si>
    <t>172.20.12.53</t>
  </si>
  <si>
    <t>172.20.12.56</t>
  </si>
  <si>
    <t>172.20.12.57</t>
  </si>
  <si>
    <t>172.20.12.58</t>
  </si>
  <si>
    <t>172.20.12.59</t>
  </si>
  <si>
    <t>172.20.12.61</t>
  </si>
  <si>
    <t>172.20.12.62</t>
  </si>
  <si>
    <t>172.20.11.74</t>
  </si>
  <si>
    <t>172.20.11.75</t>
  </si>
  <si>
    <t>172.20.12.65</t>
  </si>
  <si>
    <t>172.20.11.29</t>
  </si>
  <si>
    <t>172.20.11.84</t>
  </si>
  <si>
    <t>172.20.12.67</t>
  </si>
  <si>
    <t>172.20.12.82</t>
  </si>
  <si>
    <t>172.20.11.112</t>
  </si>
  <si>
    <t>172.20.11.134</t>
  </si>
  <si>
    <t>172.20.11.136</t>
  </si>
  <si>
    <t>172.20.11.139</t>
  </si>
  <si>
    <t>172.20.11.131</t>
  </si>
  <si>
    <t>172.20.11.132</t>
  </si>
  <si>
    <t>172.20.11.188</t>
  </si>
  <si>
    <t>172.20.11.189</t>
  </si>
  <si>
    <t>172.20.11.222</t>
  </si>
  <si>
    <t>172.20.11.221</t>
  </si>
  <si>
    <t>172.20.11.220</t>
  </si>
  <si>
    <t>172.20.11.219</t>
  </si>
  <si>
    <t>172.20.11.223</t>
  </si>
  <si>
    <t>172.20.11.53</t>
  </si>
  <si>
    <t>172.20.200.186</t>
  </si>
  <si>
    <t>172.20.11.71</t>
  </si>
  <si>
    <t>172.20.11.191</t>
  </si>
  <si>
    <t>10.20.30.37</t>
  </si>
  <si>
    <t>172.20.12.97</t>
  </si>
  <si>
    <t>172.20.12.98</t>
  </si>
  <si>
    <t>172.20.11.170</t>
  </si>
  <si>
    <t>172.20.11.172</t>
  </si>
  <si>
    <t>172.20.11.171</t>
  </si>
  <si>
    <t>172.20.11.46</t>
  </si>
  <si>
    <t>172.20.11.42</t>
  </si>
  <si>
    <t>172.20.12.46</t>
  </si>
  <si>
    <t>172.20.12.48</t>
  </si>
  <si>
    <t>172.20.11.44</t>
  </si>
  <si>
    <t>10.20.30.38</t>
  </si>
  <si>
    <t>172.20.11.76</t>
  </si>
  <si>
    <t>172.20.11.77</t>
  </si>
  <si>
    <t>172.20.11.73</t>
  </si>
  <si>
    <t>172.20.11.173</t>
  </si>
  <si>
    <t>172.20.11.174</t>
  </si>
  <si>
    <t>172.20.11.62</t>
  </si>
  <si>
    <t>172.20.11.70</t>
  </si>
  <si>
    <t>172.20.12.85</t>
  </si>
  <si>
    <t>172.20.12.86</t>
  </si>
  <si>
    <t>172.20.12.94</t>
  </si>
  <si>
    <t>172.20.12.95</t>
  </si>
  <si>
    <t>172.20.12.88</t>
  </si>
  <si>
    <t>172.20.12.89</t>
  </si>
  <si>
    <t>172.20.11.36</t>
  </si>
  <si>
    <t>172.20.11.32</t>
  </si>
  <si>
    <t>172.20.11.72</t>
  </si>
  <si>
    <t>172.20.11.83</t>
  </si>
  <si>
    <t>172.20.11.82</t>
  </si>
  <si>
    <t>172.20.11.81</t>
  </si>
  <si>
    <t>172.20.10.36</t>
  </si>
  <si>
    <t>172.20.10.40</t>
  </si>
  <si>
    <t>172.20.10.38</t>
  </si>
  <si>
    <t>172.20.11.19</t>
  </si>
  <si>
    <t>172.20.11.24</t>
  </si>
  <si>
    <t>172.20.12.34</t>
  </si>
  <si>
    <t>172.20.11.27</t>
  </si>
  <si>
    <t>172.20.11.145</t>
  </si>
  <si>
    <t>172.20.11.146</t>
  </si>
  <si>
    <t>172.20.11.149</t>
  </si>
  <si>
    <t>172.20.11.196</t>
  </si>
  <si>
    <t>172.20.11.101</t>
  </si>
  <si>
    <t>172.20.10.18</t>
  </si>
  <si>
    <t>10.20.30.34</t>
  </si>
  <si>
    <t>172.20.10.39</t>
  </si>
  <si>
    <t>172.20.10.32</t>
  </si>
  <si>
    <t>172.20.11.28</t>
  </si>
  <si>
    <t>172.20.10.41</t>
  </si>
  <si>
    <t>172.20.10.42</t>
  </si>
  <si>
    <t>172.20.11.14</t>
  </si>
  <si>
    <t>172.20.10.22</t>
  </si>
  <si>
    <t>172.20.10.45</t>
  </si>
  <si>
    <t>172.20.12.60</t>
  </si>
  <si>
    <t>172.20.12.63</t>
  </si>
  <si>
    <t>172.20.11.190</t>
  </si>
  <si>
    <t>172.20.12.70</t>
  </si>
  <si>
    <t>172.20.11.205</t>
  </si>
  <si>
    <t>172.20.11.206</t>
  </si>
  <si>
    <t>172.20.11.199</t>
  </si>
  <si>
    <t>172.20.11.200</t>
  </si>
  <si>
    <t>172.20.11.184</t>
  </si>
  <si>
    <t>172.20.11.185</t>
  </si>
  <si>
    <t>172.20.12.151</t>
  </si>
  <si>
    <t>172.20.12.152</t>
  </si>
  <si>
    <t>172.20.12.139</t>
  </si>
  <si>
    <t>172.20.12.140</t>
  </si>
  <si>
    <t>172.20.12.142</t>
  </si>
  <si>
    <t>172.20.12.143</t>
  </si>
  <si>
    <t>172.20.12.131</t>
  </si>
  <si>
    <t>172.20.12.137</t>
  </si>
  <si>
    <t>172.20.12.136</t>
  </si>
  <si>
    <t>172.20.12.148</t>
  </si>
  <si>
    <t>172.20.12.149</t>
  </si>
  <si>
    <t>172.20.12.101</t>
  </si>
  <si>
    <t>172.20.12.146</t>
  </si>
  <si>
    <t>172.20.12.145</t>
  </si>
  <si>
    <t>172.20.12.130</t>
  </si>
  <si>
    <t>172.20.12.133</t>
  </si>
  <si>
    <t>172.20.12.105</t>
  </si>
  <si>
    <t>172.20.12.106</t>
  </si>
  <si>
    <t>172.20.11.66</t>
  </si>
  <si>
    <t>172.20.11.67</t>
  </si>
  <si>
    <t>172.20.11.155</t>
  </si>
  <si>
    <t>172.20.11.156</t>
  </si>
  <si>
    <t>172.20.11.157</t>
  </si>
  <si>
    <t>172.20.11.158</t>
  </si>
  <si>
    <t>172.20.11.68</t>
  </si>
  <si>
    <t>172.20.11.167</t>
  </si>
  <si>
    <t>172.20.11.168</t>
  </si>
  <si>
    <t>172.20.11.69</t>
  </si>
  <si>
    <t>172.20.11.166</t>
  </si>
  <si>
    <t>172.20.12.31</t>
  </si>
  <si>
    <t>172.20.10.10</t>
  </si>
  <si>
    <t>172.20.10.100</t>
  </si>
  <si>
    <t>172.20.11.180</t>
  </si>
  <si>
    <t>172.20.11.181</t>
  </si>
  <si>
    <t>172.20.12.109</t>
  </si>
  <si>
    <t>172.20.11.90</t>
  </si>
  <si>
    <t>172.20.11.91</t>
  </si>
  <si>
    <t>172.20.11.92</t>
  </si>
  <si>
    <t>172.20.11.88</t>
  </si>
  <si>
    <t>172.20.11.89</t>
  </si>
  <si>
    <t>172.20.11.96</t>
  </si>
  <si>
    <t>172.20.11.97</t>
  </si>
  <si>
    <t>172.20.11.94</t>
  </si>
  <si>
    <t>172.20.11.95</t>
  </si>
  <si>
    <t>10.20.30.23</t>
  </si>
  <si>
    <t>10.20.30.24</t>
  </si>
  <si>
    <t>10.20.30.28</t>
  </si>
  <si>
    <t>172.20.11.203</t>
  </si>
  <si>
    <t>172.20.11.204</t>
  </si>
  <si>
    <t>172.20.11.150</t>
  </si>
  <si>
    <t>172.20.11.151</t>
  </si>
  <si>
    <t>172.20.12.79</t>
  </si>
  <si>
    <t>172.20.11.60</t>
  </si>
  <si>
    <t>172.20.11.61</t>
  </si>
  <si>
    <t>172.20.11.192</t>
  </si>
  <si>
    <t>172.20.11.193</t>
  </si>
  <si>
    <t>172.20.11.194</t>
  </si>
  <si>
    <t>172.20.11.195</t>
  </si>
  <si>
    <t>10.20.30.40</t>
  </si>
  <si>
    <t>10.20.30.21</t>
  </si>
  <si>
    <t>172.20.12.43</t>
  </si>
  <si>
    <t>172.20.12.45</t>
  </si>
  <si>
    <t>172.20.12.44</t>
  </si>
  <si>
    <t>172.20.11.197</t>
  </si>
  <si>
    <t>172.20.11.143</t>
  </si>
  <si>
    <t>172.20.11.144</t>
  </si>
  <si>
    <t>172.20.11.207</t>
  </si>
  <si>
    <t>172.20.11.208</t>
  </si>
  <si>
    <t>172.20.11.152</t>
  </si>
  <si>
    <t>172.20.11.153</t>
  </si>
  <si>
    <t>172.20.12.213</t>
  </si>
  <si>
    <t>172.20.12.14</t>
  </si>
  <si>
    <t>172.20.12.20</t>
  </si>
  <si>
    <t>172.20.12.22</t>
  </si>
  <si>
    <t>172.20.12.21</t>
  </si>
  <si>
    <t>172.20.12.23</t>
  </si>
  <si>
    <t>172.20.12.24</t>
  </si>
  <si>
    <t>172.20.12.220</t>
  </si>
  <si>
    <t>172.20.12.217</t>
  </si>
  <si>
    <t>172.20.200.133</t>
  </si>
  <si>
    <t>10.20.30.33</t>
  </si>
  <si>
    <t>10.20.30.42</t>
  </si>
  <si>
    <t>10.20.30.43</t>
  </si>
  <si>
    <t>10.20.30.44</t>
  </si>
  <si>
    <t>10.20.30.45</t>
  </si>
  <si>
    <t>172.20.11.130</t>
  </si>
  <si>
    <t>172.20.11.211</t>
  </si>
  <si>
    <t>172.20.11.212</t>
  </si>
  <si>
    <t>172.20.11.209</t>
  </si>
  <si>
    <t>172.20.11.210</t>
  </si>
  <si>
    <t>172.20.10.34</t>
  </si>
  <si>
    <t>172.20.10.30</t>
  </si>
  <si>
    <t>172.20.10.11</t>
  </si>
  <si>
    <t>172.20.10.12</t>
  </si>
  <si>
    <t>172.20.10.28</t>
  </si>
  <si>
    <t>172.20.11.26</t>
  </si>
  <si>
    <t>172.20.12.25</t>
  </si>
  <si>
    <t>172.20.12.26</t>
  </si>
  <si>
    <t>172.20.12.27</t>
  </si>
  <si>
    <t>172.20.12.28</t>
  </si>
  <si>
    <t>172.20.12.127</t>
  </si>
  <si>
    <t>172.20.12.211</t>
  </si>
  <si>
    <t>172.20.12.71</t>
  </si>
  <si>
    <t>172.20.12.173</t>
  </si>
  <si>
    <t>172.20.12.74</t>
  </si>
  <si>
    <t>172.20.10.15</t>
  </si>
  <si>
    <t>172.20.10.52</t>
  </si>
  <si>
    <t>10.20.30.29</t>
  </si>
  <si>
    <t>172.20.11.142</t>
  </si>
  <si>
    <t>172.20.11.141</t>
  </si>
  <si>
    <t>172.20.11.140</t>
  </si>
  <si>
    <t>172.20.11.182</t>
  </si>
  <si>
    <t>172.20.11.183</t>
  </si>
  <si>
    <t>172.20.11.98</t>
  </si>
  <si>
    <t>172.20.11.99</t>
  </si>
  <si>
    <t>172.20.11.86</t>
  </si>
  <si>
    <t>172.20.12.15</t>
  </si>
  <si>
    <t>172.20.12.219</t>
  </si>
  <si>
    <t>172.20.11.64</t>
  </si>
  <si>
    <t>172.20.11.65</t>
  </si>
  <si>
    <t>172.20.11.159</t>
  </si>
  <si>
    <t>172.20.11.160</t>
  </si>
  <si>
    <t>172.20.11.161</t>
  </si>
  <si>
    <t>172.20.11.165</t>
  </si>
  <si>
    <t>172.20.11.162</t>
  </si>
  <si>
    <t>172.20.11.163</t>
  </si>
  <si>
    <t>172.20.11.164</t>
  </si>
  <si>
    <t>172.20.11.79</t>
  </si>
  <si>
    <t>172.20.11.80</t>
  </si>
  <si>
    <t>172.20.11.78</t>
  </si>
  <si>
    <t>172.20.11.175</t>
  </si>
  <si>
    <t>172.20.11.176</t>
  </si>
  <si>
    <t>172.20.11.177</t>
  </si>
  <si>
    <t>172.20.11.178</t>
  </si>
  <si>
    <t>172.20.11.63</t>
  </si>
  <si>
    <t>10.20.30.27</t>
  </si>
  <si>
    <t>10.20.30.31</t>
  </si>
  <si>
    <t>10.20.30.32</t>
  </si>
  <si>
    <t>SANTA ANA</t>
  </si>
  <si>
    <t>172.20.11.59</t>
  </si>
  <si>
    <t>172.20.11.58</t>
  </si>
  <si>
    <t>SIR 13</t>
  </si>
  <si>
    <t>AV MONTEVERDE Y URIBURU</t>
  </si>
  <si>
    <t>SIR 14</t>
  </si>
  <si>
    <t>MANUEL IGLESIAS Y PEDRAZA</t>
  </si>
  <si>
    <t>172.20.11.119</t>
  </si>
  <si>
    <t>172.20.11.120</t>
  </si>
  <si>
    <t>172.20.11.121</t>
  </si>
  <si>
    <t>172.20.11.122</t>
  </si>
  <si>
    <t>172.20.11.87</t>
  </si>
  <si>
    <t>172.20.11.100</t>
  </si>
  <si>
    <t>ALT 03</t>
  </si>
  <si>
    <t>ALT 04</t>
  </si>
  <si>
    <t>ALT 06</t>
  </si>
  <si>
    <t>ALT 08</t>
  </si>
  <si>
    <t>ALT 09</t>
  </si>
  <si>
    <t>ALT 10</t>
  </si>
  <si>
    <t>Calchaqui y Francia</t>
  </si>
  <si>
    <t>ARA 01</t>
  </si>
  <si>
    <t>BEL 01</t>
  </si>
  <si>
    <t>CEN 05</t>
  </si>
  <si>
    <t>CEN 12</t>
  </si>
  <si>
    <t>CEN 13</t>
  </si>
  <si>
    <t>CEN 37</t>
  </si>
  <si>
    <t>CEN 50</t>
  </si>
  <si>
    <t>CEN 51</t>
  </si>
  <si>
    <t>CEN 53</t>
  </si>
  <si>
    <t>CEN 65</t>
  </si>
  <si>
    <t>CEN 75</t>
  </si>
  <si>
    <t>25 DE MAYO Y CASTELLI</t>
  </si>
  <si>
    <t>CEN 76</t>
  </si>
  <si>
    <t>COL 03</t>
  </si>
  <si>
    <t>DJO 02 (fija 1)</t>
  </si>
  <si>
    <t>DJO 03 (fija 2)</t>
  </si>
  <si>
    <t>DJO 04 (Fija 1)</t>
  </si>
  <si>
    <t>MONTEVERDE Y EL INDIO</t>
  </si>
  <si>
    <t>DJO 05 (Fija 2)</t>
  </si>
  <si>
    <t>EPQ 01</t>
  </si>
  <si>
    <t>EPQ 02</t>
  </si>
  <si>
    <t>EPQ 03</t>
  </si>
  <si>
    <t>EPQ 04</t>
  </si>
  <si>
    <t>DAVINSON Y MORANCHEL</t>
  </si>
  <si>
    <t>INA 01</t>
  </si>
  <si>
    <t>INA 02</t>
  </si>
  <si>
    <t>INF 01</t>
  </si>
  <si>
    <t>KM 14 (fija 1)</t>
  </si>
  <si>
    <t>KM 15 (fija 2)</t>
  </si>
  <si>
    <t>KM 16 (fija 1)</t>
  </si>
  <si>
    <t>KM 17 (fija 2)</t>
  </si>
  <si>
    <t>LPI 01</t>
  </si>
  <si>
    <t>LPR 01</t>
  </si>
  <si>
    <t>LRO 05</t>
  </si>
  <si>
    <t>LRO 09</t>
  </si>
  <si>
    <t>LRO 10</t>
  </si>
  <si>
    <t>LRO 12 (fija 1)</t>
  </si>
  <si>
    <t>LRO 13 (fija 2)</t>
  </si>
  <si>
    <t>LUJ 01</t>
  </si>
  <si>
    <t>MAR 02 (FIJA1)</t>
  </si>
  <si>
    <t>LUJAN Y PATAGONES</t>
  </si>
  <si>
    <t>LAS MARGARITAS</t>
  </si>
  <si>
    <t>MFI 01</t>
  </si>
  <si>
    <t>MFI 03</t>
  </si>
  <si>
    <t>MFI 05</t>
  </si>
  <si>
    <t>NJU 01</t>
  </si>
  <si>
    <t>PUNTO SEGURO - SAN FRANCISCO (domo)</t>
  </si>
  <si>
    <t>MALAMBO Y LA TRANQUERA</t>
  </si>
  <si>
    <t>1282 Y 1201</t>
  </si>
  <si>
    <t>DIAG LOS YAGANES Y 1148</t>
  </si>
  <si>
    <t>DIAG LOS TILOS Y LOS ALGARROBOS</t>
  </si>
  <si>
    <t>CALLE 554 Y 523</t>
  </si>
  <si>
    <t>SABTA SOFIA Y ALVAR NUÃ‘EZ</t>
  </si>
  <si>
    <t>Bruselas y sicilia</t>
  </si>
  <si>
    <t>CALLE 513 Y DIAG PORTELA</t>
  </si>
  <si>
    <t>RRJ 05</t>
  </si>
  <si>
    <t>RRJ 06</t>
  </si>
  <si>
    <t>Constancio Vigil y Pablo Groussac</t>
  </si>
  <si>
    <t>RRJ 07</t>
  </si>
  <si>
    <t>Constancio Vigil y Estanislao del Campo</t>
  </si>
  <si>
    <t>RRJ 08</t>
  </si>
  <si>
    <t>Constancio Vigil y Pablo Podesta</t>
  </si>
  <si>
    <t>RRJ 09</t>
  </si>
  <si>
    <t>Constancio Vigil y Jose Ingeniero</t>
  </si>
  <si>
    <t>SAN 02</t>
  </si>
  <si>
    <t>HUDSON Y SUIPACHA</t>
  </si>
  <si>
    <t>SAR 02 (fija 1)</t>
  </si>
  <si>
    <t>SAR 03 (fija 2)</t>
  </si>
  <si>
    <t>SAR 04</t>
  </si>
  <si>
    <t>MONTES DE OCA Y ALVARADO</t>
  </si>
  <si>
    <t>SAR 05</t>
  </si>
  <si>
    <t>ALVARADO Y ROCHA</t>
  </si>
  <si>
    <t>SEMI 02</t>
  </si>
  <si>
    <t>SIR 15</t>
  </si>
  <si>
    <t>Monteverde y Azara</t>
  </si>
  <si>
    <t>SJO 09 (FIJA 1)</t>
  </si>
  <si>
    <t>515 Y 566</t>
  </si>
  <si>
    <t>SJO 10 (FIJA 2)</t>
  </si>
  <si>
    <t>SNI 03 (fija 1)</t>
  </si>
  <si>
    <t>SNI 04 (fija 2)</t>
  </si>
  <si>
    <t>SRO 04</t>
  </si>
  <si>
    <t>SRO 11</t>
  </si>
  <si>
    <t>SRO 13 (fija 1)</t>
  </si>
  <si>
    <t>SRO 14 (fija 2)</t>
  </si>
  <si>
    <t>SRO 18 (fija 1)</t>
  </si>
  <si>
    <t>SRO 19 (fija 2)</t>
  </si>
  <si>
    <t>SRO17 (fija 2)</t>
  </si>
  <si>
    <t>VAR 08 (fija 1)</t>
  </si>
  <si>
    <t>VAR 09 (fija 2)</t>
  </si>
  <si>
    <t>VAT 10</t>
  </si>
  <si>
    <t>VAT 14</t>
  </si>
  <si>
    <t>VAT 21 (fija 1)</t>
  </si>
  <si>
    <t>VAT 22 (fija 2)</t>
  </si>
  <si>
    <t>VAU 01</t>
  </si>
  <si>
    <t>VAU 02</t>
  </si>
  <si>
    <t>VHS 03 (fija 1)</t>
  </si>
  <si>
    <t>VHS 04 (fija 2)</t>
  </si>
  <si>
    <t>VLA 01 (fija 1)</t>
  </si>
  <si>
    <t>VLA 02</t>
  </si>
  <si>
    <t>VMO 03 (fija 1)</t>
  </si>
  <si>
    <t>VMO 04 (fija 2)</t>
  </si>
  <si>
    <t>VMO 05</t>
  </si>
  <si>
    <t>VMOV 02 (fija 2)</t>
  </si>
  <si>
    <t>VMOV 03 (fija 1)</t>
  </si>
  <si>
    <t>PTO A FO</t>
  </si>
  <si>
    <t>172.20.11.135</t>
  </si>
  <si>
    <t>172.20.10.4</t>
  </si>
  <si>
    <t>[Empresa Mantenimiento]</t>
  </si>
  <si>
    <t>BONOMO</t>
  </si>
  <si>
    <t>COSEIDI</t>
  </si>
  <si>
    <t>172.20.11.235</t>
  </si>
  <si>
    <t>Peron y España</t>
  </si>
  <si>
    <t>España y Marmol</t>
  </si>
  <si>
    <t>España y 9 de Julio</t>
  </si>
  <si>
    <t>Eva Peron y Lavalle</t>
  </si>
  <si>
    <t>Eva Peron y Pueyrredon</t>
  </si>
  <si>
    <t>Monteagudo y Pte. Peron</t>
  </si>
  <si>
    <t>San Martin y Pte.Peron</t>
  </si>
  <si>
    <t>San Martin y Guemes</t>
  </si>
  <si>
    <t>ESPAÑA E/MITRE Y BOCUZZI</t>
  </si>
  <si>
    <t>Pte.Peron e/Pringles y Brown</t>
  </si>
  <si>
    <t>Sallares y España</t>
  </si>
  <si>
    <t>Bocuzzi e/España y San Martin</t>
  </si>
  <si>
    <t>Mitre y España</t>
  </si>
  <si>
    <t>San Juan y España</t>
  </si>
  <si>
    <t>Aristobulo del Valle y España</t>
  </si>
  <si>
    <t>ESPAÑA Y ALEM</t>
  </si>
  <si>
    <t>Maipu y Posadas</t>
  </si>
  <si>
    <t>Las Americas y Braile</t>
  </si>
  <si>
    <t>ñandu y Los Pinos</t>
  </si>
  <si>
    <t>Eva Peron y Cabildo</t>
  </si>
  <si>
    <t>CHAÑAR Y URUGUAY</t>
  </si>
  <si>
    <t>Eva Peron y 12 de Octubre</t>
  </si>
  <si>
    <t>Rio Carapachay y Oroño</t>
  </si>
  <si>
    <t>EVA PERON E/ OROÑO Y 734 A</t>
  </si>
  <si>
    <t>Eva Peron y Monseñor de las Casas</t>
  </si>
  <si>
    <t>Calle 527 y Portela</t>
  </si>
  <si>
    <t>172.20.11.237</t>
  </si>
  <si>
    <t>Calle 527 y 532</t>
  </si>
  <si>
    <t>172.20.11.238</t>
  </si>
  <si>
    <t>172.20.11.239</t>
  </si>
  <si>
    <t>SANTA SOFIA Y LUIS AGOTE</t>
  </si>
  <si>
    <t xml:space="preserve">172.20.11.154 </t>
  </si>
  <si>
    <t>OROÑO Y EVA PERON</t>
  </si>
  <si>
    <t>Monteagudo e/ Mitre y Boccuzzi</t>
  </si>
  <si>
    <t>CEN 77</t>
  </si>
  <si>
    <t>172.20.11.241</t>
  </si>
  <si>
    <t>CEN 79</t>
  </si>
  <si>
    <t>CEN 80</t>
  </si>
  <si>
    <t>Diag. Constituyente y Brown</t>
  </si>
  <si>
    <t>VSU 04</t>
  </si>
  <si>
    <t>VSU 05</t>
  </si>
  <si>
    <t>Aniceto Diaz y Cordoba</t>
  </si>
  <si>
    <t>CEN 78</t>
  </si>
  <si>
    <t>172.20.11.240</t>
  </si>
  <si>
    <t>172.20.11.243</t>
  </si>
  <si>
    <t>172.20.11.244</t>
  </si>
  <si>
    <t>172.20.11.47</t>
  </si>
  <si>
    <t>172.20.11.48</t>
  </si>
  <si>
    <t>SAN MARTIN</t>
  </si>
  <si>
    <t>SMA 08</t>
  </si>
  <si>
    <t>12 De Octubre y H. Lagos</t>
  </si>
  <si>
    <t>Necochea y Lorenzini</t>
  </si>
  <si>
    <t>Necochea y Montes de Oca</t>
  </si>
  <si>
    <t>Calle 414 y El Indio</t>
  </si>
  <si>
    <t>SAR 06</t>
  </si>
  <si>
    <t>SAR 07</t>
  </si>
  <si>
    <t>SAR 08</t>
  </si>
  <si>
    <t>SAR 09</t>
  </si>
  <si>
    <t>172.20.11.228</t>
  </si>
  <si>
    <t>172.20.11.229</t>
  </si>
  <si>
    <t>172.20.11.247</t>
  </si>
  <si>
    <t>172.20.11.248</t>
  </si>
  <si>
    <t>172.20.11.54</t>
  </si>
  <si>
    <t>172.20.11.55</t>
  </si>
  <si>
    <t>172.20.12.121</t>
  </si>
  <si>
    <t>172.20.12.122</t>
  </si>
  <si>
    <t>SMA 09</t>
  </si>
  <si>
    <t>VAT 25</t>
  </si>
  <si>
    <t>VAT 26</t>
  </si>
  <si>
    <t>Mainini y Uruguay</t>
  </si>
  <si>
    <t>172.20.11.37</t>
  </si>
  <si>
    <t>172.20.11.38</t>
  </si>
  <si>
    <t>Basualdo y Lieja</t>
  </si>
  <si>
    <t>172.20.11.51</t>
  </si>
  <si>
    <t>172.20.11.52</t>
  </si>
  <si>
    <t>Barzi y Serrano</t>
  </si>
  <si>
    <t>172.20.11.56</t>
  </si>
  <si>
    <t>172.20.11.57</t>
  </si>
  <si>
    <t>FADER Y DIAGONAL LOS POETAS</t>
  </si>
  <si>
    <t>LUGONES Y OBLIGADO</t>
  </si>
  <si>
    <t>172.20.11.39</t>
  </si>
  <si>
    <t>172.20.11.127</t>
  </si>
  <si>
    <t>172.20.11.128</t>
  </si>
  <si>
    <t>BENAVENTE Y LUIS AGOTE</t>
  </si>
  <si>
    <t>LUIS AGOTE E/DANUNCIO Y CAMPOAMOR</t>
  </si>
  <si>
    <t>LUIS AGOTE Y RUTA 36</t>
  </si>
  <si>
    <t>172.20.11.13</t>
  </si>
  <si>
    <t>172.20.11.15</t>
  </si>
  <si>
    <t>172.20.11.16</t>
  </si>
  <si>
    <t>172.20.11.17</t>
  </si>
  <si>
    <t>172.20.11.18</t>
  </si>
  <si>
    <t>ESM 14</t>
  </si>
  <si>
    <t>ESM 13</t>
  </si>
  <si>
    <t>172.20.11.113</t>
  </si>
  <si>
    <t>ESM 15</t>
  </si>
  <si>
    <t>ESM 16</t>
  </si>
  <si>
    <t>RRJ 10</t>
  </si>
  <si>
    <t>RRJ 11</t>
  </si>
  <si>
    <t>BOSQC 04</t>
  </si>
  <si>
    <t>BOSQC 03</t>
  </si>
  <si>
    <t>BOSQC 01</t>
  </si>
  <si>
    <t>BOSQC 02</t>
  </si>
  <si>
    <t>BOSQC 05</t>
  </si>
  <si>
    <t>BOSQC 06</t>
  </si>
  <si>
    <t>CEN 81</t>
  </si>
  <si>
    <t>172.20.11.242</t>
  </si>
  <si>
    <t>LIBER 01</t>
  </si>
  <si>
    <t>511 Y 574 FIJA 01</t>
  </si>
  <si>
    <t>LIBER 02</t>
  </si>
  <si>
    <t>511 Y 574 FIJA 02</t>
  </si>
  <si>
    <t>VANG10</t>
  </si>
  <si>
    <t>Senzabello y Braile</t>
  </si>
  <si>
    <t>172.20.11.245</t>
  </si>
  <si>
    <t>VANG11</t>
  </si>
  <si>
    <t>172.20.11.246</t>
  </si>
  <si>
    <t>RRJ 12</t>
  </si>
  <si>
    <t>BOSQUES CENTRO</t>
  </si>
  <si>
    <t>RECONQUISTA Y 25 DE MAYO</t>
  </si>
  <si>
    <t>172.20.11.123</t>
  </si>
  <si>
    <t>CEN 82</t>
  </si>
  <si>
    <t>DORREGO Y BOUREL</t>
  </si>
  <si>
    <t>172.20.11.198</t>
  </si>
  <si>
    <t>VSU 06</t>
  </si>
  <si>
    <t>EE.UU Y BROWN</t>
  </si>
  <si>
    <t>172.20.11.111</t>
  </si>
  <si>
    <t>12 DE OCTUBRE Y ROSARIO</t>
  </si>
  <si>
    <t>172.20.11.227</t>
  </si>
  <si>
    <t>BRAILE Y FINOCCHIETTO</t>
  </si>
  <si>
    <t>172.20.11.179</t>
  </si>
  <si>
    <t>VAT 27</t>
  </si>
  <si>
    <t>SANTA SOFIA Y ALVAR NUÑEZ</t>
  </si>
  <si>
    <t>172.20.10.63</t>
  </si>
  <si>
    <t>172.20.12.156</t>
  </si>
  <si>
    <t>172.20.11.114</t>
  </si>
  <si>
    <t>172.20.12.91</t>
  </si>
  <si>
    <t>172.20.12.92</t>
  </si>
  <si>
    <t>172.20.11.213</t>
  </si>
  <si>
    <t>172.20.11.214</t>
  </si>
  <si>
    <t>172.20.11.93</t>
  </si>
  <si>
    <t>172.20.11.107</t>
  </si>
  <si>
    <t>VANG12</t>
  </si>
  <si>
    <t>VANG13</t>
  </si>
  <si>
    <t>CEN 84</t>
  </si>
  <si>
    <t>25 DE MAYO Y MAIPU</t>
  </si>
  <si>
    <t>CEN 85</t>
  </si>
  <si>
    <t>PTE PERON E/ PRINGLES Y BROWN</t>
  </si>
  <si>
    <t>COL 04</t>
  </si>
  <si>
    <t>EVA PERON Y SAVIO</t>
  </si>
  <si>
    <t>PULPERIA Y EL ALJIBE</t>
  </si>
  <si>
    <t>KM 18</t>
  </si>
  <si>
    <t>MCUD 01</t>
  </si>
  <si>
    <t>TINOGASTA Y SAN LORENZO</t>
  </si>
  <si>
    <t>SAR 10</t>
  </si>
  <si>
    <t>SENZABELLO Y TINOGASTA</t>
  </si>
  <si>
    <t>SAR 11</t>
  </si>
  <si>
    <t>SENSABELLO Y BRAILLE</t>
  </si>
  <si>
    <t>TAPALQUE E/ BOLIVAR Y GORRITI</t>
  </si>
  <si>
    <t>172.20.10.75</t>
  </si>
  <si>
    <t>172.20.10.74</t>
  </si>
  <si>
    <t>172.20.10.77</t>
  </si>
  <si>
    <t>172.20.10.76</t>
  </si>
  <si>
    <t>MFI 07</t>
  </si>
  <si>
    <t>Sargento Cabral y Carlos Gardel</t>
  </si>
  <si>
    <t>172.20.10.104</t>
  </si>
  <si>
    <t xml:space="preserve">Av Del Trabajo y Carlos Gardel </t>
  </si>
  <si>
    <t>172.20.10.116</t>
  </si>
  <si>
    <t>BEL 02</t>
  </si>
  <si>
    <t>Guardia vieja y Fronteriz</t>
  </si>
  <si>
    <t>10.20.30.51</t>
  </si>
  <si>
    <t>10.20.30.52</t>
  </si>
  <si>
    <t>172.20.10.78</t>
  </si>
  <si>
    <t>172.20.12.153</t>
  </si>
  <si>
    <t>172.20.12.141</t>
  </si>
  <si>
    <t>172.20.12.144</t>
  </si>
  <si>
    <t>172.20.12.138</t>
  </si>
  <si>
    <t>172.20.12.150</t>
  </si>
  <si>
    <t>172.20.12.103</t>
  </si>
  <si>
    <t>172.20.12.107</t>
  </si>
  <si>
    <t>172.20.12.147</t>
  </si>
  <si>
    <t>10.20.30.49</t>
  </si>
  <si>
    <t>172.20.11.186</t>
  </si>
  <si>
    <t>172.20.11.187</t>
  </si>
  <si>
    <t>MFI 08</t>
  </si>
  <si>
    <t>Braile y Batalla de Callao</t>
  </si>
  <si>
    <t>NOVAK Y BONN</t>
  </si>
  <si>
    <t>172.20.10.111</t>
  </si>
  <si>
    <t>172.20.10.112</t>
  </si>
  <si>
    <t>172.20.12.132</t>
  </si>
  <si>
    <t>PUNTO SEGURO - ING ALLAN INTERCOMUNICADOR</t>
  </si>
  <si>
    <t>PUNTO SEGURO - EL PARQUE INTERCOMUNICADOR</t>
  </si>
  <si>
    <t>RRJ 13</t>
  </si>
  <si>
    <t>LUJAN Y DIAGONAL LOS POETAS</t>
  </si>
  <si>
    <t>172.20.10.106</t>
  </si>
  <si>
    <t>CEN 86</t>
  </si>
  <si>
    <t>GPON</t>
  </si>
  <si>
    <t>172.20.10.98</t>
  </si>
  <si>
    <t>172.20.11.169</t>
  </si>
  <si>
    <t>172.20.10.95</t>
  </si>
  <si>
    <t xml:space="preserve">AV BOSQUES Y CANTU </t>
  </si>
  <si>
    <t>172.20.12.177</t>
  </si>
  <si>
    <t>MCUD 02</t>
  </si>
  <si>
    <t>AV Bosques Y Theran</t>
  </si>
  <si>
    <t>CALLE 115 A Y 158</t>
  </si>
  <si>
    <t>MONTE CUDINE</t>
  </si>
  <si>
    <t>Bruselas y Calle 647</t>
  </si>
  <si>
    <t>172.20.10.94</t>
  </si>
  <si>
    <t>25 DE MAYO Y NEWBERY</t>
  </si>
  <si>
    <t>172.20.10.118</t>
  </si>
  <si>
    <t>PAGANI Y RIVADAVIA</t>
  </si>
  <si>
    <t>172.20.10.178</t>
  </si>
  <si>
    <t>DON ORIONE</t>
  </si>
  <si>
    <t>172.20.12.16</t>
  </si>
  <si>
    <t>172.20.12.83</t>
  </si>
  <si>
    <t>172.20.12.178</t>
  </si>
  <si>
    <t>QUINQUELA MARTIN Y AV BOSQUES</t>
  </si>
  <si>
    <t>ROT01</t>
  </si>
  <si>
    <t xml:space="preserve">ROTONDA DE ALPARGATAS </t>
  </si>
  <si>
    <t>VANG14</t>
  </si>
  <si>
    <t>3120 E/THEVENET Y 158</t>
  </si>
  <si>
    <t>BOCUZZI Y BARO</t>
  </si>
  <si>
    <t>Abrahan y Delgado</t>
  </si>
  <si>
    <t>172.20.10.19</t>
  </si>
  <si>
    <t>Touring club y Sta Teresita</t>
  </si>
  <si>
    <t>PAVE01</t>
  </si>
  <si>
    <t>Touring Club y Ramallo</t>
  </si>
  <si>
    <t>172.20.10.119</t>
  </si>
  <si>
    <t>VANG15</t>
  </si>
  <si>
    <t>Av Bosques y Touring Club</t>
  </si>
  <si>
    <t>172.20.10.141</t>
  </si>
  <si>
    <t>172.20.10.169</t>
  </si>
  <si>
    <t>172.20.10.117</t>
  </si>
  <si>
    <t>172.20.10.130</t>
  </si>
  <si>
    <t xml:space="preserve">STORNI Y ESPOSOS CURIE </t>
  </si>
  <si>
    <t>172.20.12.182</t>
  </si>
  <si>
    <t>172.20.10.167</t>
  </si>
  <si>
    <t>172.20.10.170</t>
  </si>
  <si>
    <t>172.20.10.171</t>
  </si>
  <si>
    <t>172.20.10.154</t>
  </si>
  <si>
    <t>172.20.10.162</t>
  </si>
  <si>
    <t>172.20.10.173</t>
  </si>
  <si>
    <t>172.20.10.153</t>
  </si>
  <si>
    <t>172.20.10.168</t>
  </si>
  <si>
    <t>172.20.10.172</t>
  </si>
  <si>
    <t>172.20.10.155</t>
  </si>
  <si>
    <t>172.20.10.156</t>
  </si>
  <si>
    <t>172.20.10.157</t>
  </si>
  <si>
    <t>172.20.10.158</t>
  </si>
  <si>
    <t>172.20.10.159</t>
  </si>
  <si>
    <t>172.20.10.161</t>
  </si>
  <si>
    <t>172.20.10.163</t>
  </si>
  <si>
    <t>172.20.10.164</t>
  </si>
  <si>
    <t>172.20.10.165</t>
  </si>
  <si>
    <t>ROT02</t>
  </si>
  <si>
    <t>ROT03</t>
  </si>
  <si>
    <t>ROT04</t>
  </si>
  <si>
    <t>CALCHAQUÍ Y AZURDUY</t>
  </si>
  <si>
    <t>CALCHAQUÍ Y AZURDUY FIJA 1</t>
  </si>
  <si>
    <t>CALCHAQUÍ Y AZURDUY FIJA 2</t>
  </si>
  <si>
    <t>RRJ 14</t>
  </si>
  <si>
    <t>RRJ 15</t>
  </si>
  <si>
    <t>RRJ 16</t>
  </si>
  <si>
    <t> Constancio Vigil y Ruta 36 Domo</t>
  </si>
  <si>
    <t>Constancio Vigil y Ruta 36 fija</t>
  </si>
  <si>
    <t>Constancio Vigil y Lujan</t>
  </si>
  <si>
    <t>172.20.11.232</t>
  </si>
  <si>
    <t>172.20.10.191</t>
  </si>
  <si>
    <t>172.20.10.192</t>
  </si>
  <si>
    <t>172.20.10.210</t>
  </si>
  <si>
    <t>172.20.10.211</t>
  </si>
  <si>
    <t>172.20.10.212</t>
  </si>
  <si>
    <t>10.20.30.35</t>
  </si>
  <si>
    <t>10.20.30.50</t>
  </si>
  <si>
    <t>PAVE02</t>
  </si>
  <si>
    <t xml:space="preserve">Ramallo y Calingasta </t>
  </si>
  <si>
    <t>172.20.10.37</t>
  </si>
  <si>
    <t>Ruta 36 y Av.Bosques</t>
  </si>
  <si>
    <t>172.20.10.53</t>
  </si>
  <si>
    <t>172.20.10.66</t>
  </si>
  <si>
    <t>172.20.10.68</t>
  </si>
  <si>
    <t>172.20.10.70</t>
  </si>
  <si>
    <t>172.0.10.72</t>
  </si>
  <si>
    <t>172.20.10.127</t>
  </si>
  <si>
    <t>172.20.10.133</t>
  </si>
  <si>
    <t>172.20.10.136</t>
  </si>
  <si>
    <t>172.20.10.138</t>
  </si>
  <si>
    <t>172.20.10.139</t>
  </si>
  <si>
    <t>172.20.10.140</t>
  </si>
  <si>
    <t>172.20.10.150</t>
  </si>
  <si>
    <t>172.20.10.151</t>
  </si>
  <si>
    <t>EEUU e/Ayacucho y Newbery</t>
  </si>
  <si>
    <t>172.20.10.152</t>
  </si>
  <si>
    <t>172.20.10.160</t>
  </si>
  <si>
    <t>172.20.10.166</t>
  </si>
  <si>
    <t>172.20.10.174</t>
  </si>
  <si>
    <t>172.20.10.175</t>
  </si>
  <si>
    <t>172.20.10.176</t>
  </si>
  <si>
    <t>172.20.10.177</t>
  </si>
  <si>
    <t>172.20.10.182</t>
  </si>
  <si>
    <t>172.20.10.183</t>
  </si>
  <si>
    <t>172.20.10.185</t>
  </si>
  <si>
    <t>172.20.10.187</t>
  </si>
  <si>
    <t>172.20.10.188</t>
  </si>
  <si>
    <t>172.20.10.189</t>
  </si>
  <si>
    <t>SIR 16</t>
  </si>
  <si>
    <t>SIR 17</t>
  </si>
  <si>
    <t>SIR 18</t>
  </si>
  <si>
    <t>Las Heras y Finochietto</t>
  </si>
  <si>
    <t>172.20.11.49</t>
  </si>
  <si>
    <t>z</t>
  </si>
  <si>
    <t>172.20.10.144</t>
  </si>
  <si>
    <t>ZEB 06</t>
  </si>
  <si>
    <t>Peron e/Ituzaingo y Buenos Aires</t>
  </si>
  <si>
    <t xml:space="preserve">Quinquela Martn y 861 </t>
  </si>
  <si>
    <t>ZEB 07 (Fija 1)</t>
  </si>
  <si>
    <t>ZEB 08 (Fija 2)</t>
  </si>
  <si>
    <t>Quinquela Martin y 861</t>
  </si>
  <si>
    <t>172.20.10.58</t>
  </si>
  <si>
    <t>172.20.10.79</t>
  </si>
  <si>
    <t>172.20.10.99</t>
  </si>
  <si>
    <t>Azurduy y Vergara</t>
  </si>
  <si>
    <t>CAR01 (Fija 1)</t>
  </si>
  <si>
    <t>LA CAROLINA 2</t>
  </si>
  <si>
    <t>CAR02 (Fija 2)</t>
  </si>
  <si>
    <t>172.20.10.60</t>
  </si>
  <si>
    <t>172.20.10.73</t>
  </si>
  <si>
    <t>172.20.10.209</t>
  </si>
  <si>
    <t>VHS 02</t>
  </si>
  <si>
    <t>APAGADOS FIBRA</t>
  </si>
  <si>
    <t>APAGADOS RADIO</t>
  </si>
  <si>
    <t>APAGADOS ANTENA</t>
  </si>
  <si>
    <t>172.20.12.37</t>
  </si>
  <si>
    <t>172.20.12.35</t>
  </si>
  <si>
    <t>172.20.12.223</t>
  </si>
  <si>
    <t>172.20.10.109</t>
  </si>
  <si>
    <t>GRANADEROS e/San Martin Y España</t>
  </si>
  <si>
    <t>172.20.12.193</t>
  </si>
  <si>
    <t xml:space="preserve">Granaderos e/San martin y España </t>
  </si>
  <si>
    <t>172.20.12.194</t>
  </si>
  <si>
    <t xml:space="preserve">Solis y Guemes </t>
  </si>
  <si>
    <t>172.20.12.195</t>
  </si>
  <si>
    <t>172.20.11.110</t>
  </si>
  <si>
    <t>172.20.12.186</t>
  </si>
  <si>
    <t>172.20.10.203</t>
  </si>
  <si>
    <t>172.20.10.179</t>
  </si>
  <si>
    <t>172.20.12.196</t>
  </si>
  <si>
    <t>172.20.10.215</t>
  </si>
  <si>
    <t>172.20.10.216</t>
  </si>
  <si>
    <t>172.20.10.214</t>
  </si>
  <si>
    <t>172.20.10.184</t>
  </si>
  <si>
    <t>172.20.10.180</t>
  </si>
  <si>
    <t>172.20.11.85</t>
  </si>
  <si>
    <t>172.20.10.181</t>
  </si>
  <si>
    <t>Gutierrez e Ituzaingo</t>
  </si>
  <si>
    <t>CACHEUTA Y 1355</t>
  </si>
  <si>
    <t>172.20.10.59</t>
  </si>
  <si>
    <t>172.20.10.147</t>
  </si>
  <si>
    <t>ESM 17</t>
  </si>
  <si>
    <t>Plaza La Esmeralda</t>
  </si>
  <si>
    <t>172.20.10.110</t>
  </si>
  <si>
    <t>172.20.10.113</t>
  </si>
  <si>
    <t>LDM 04</t>
  </si>
  <si>
    <t>PLAZA LOMAS DE MONTEVERDE</t>
  </si>
  <si>
    <t>172.20.12.224</t>
  </si>
  <si>
    <t>Diagonal Constitucion Y ALEM</t>
  </si>
  <si>
    <t>Las Heras y Urquiza</t>
  </si>
  <si>
    <t>172.20.12.232</t>
  </si>
  <si>
    <t>Tte.Gral Peron -Plaza Calegari</t>
  </si>
  <si>
    <t>172.20.12.234</t>
  </si>
  <si>
    <t>ALT 11</t>
  </si>
  <si>
    <t>CALCHAQUÍ Y GALARZA FIJA</t>
  </si>
  <si>
    <t>172.20.12.241</t>
  </si>
  <si>
    <t>Plaza CentraL</t>
  </si>
  <si>
    <t>VAT 28</t>
  </si>
  <si>
    <t>Mainini e/Montevideo y Uruuay</t>
  </si>
  <si>
    <t>172.20.12.236</t>
  </si>
  <si>
    <t>Eva Peron y 1404</t>
  </si>
  <si>
    <t>172.20.12.240</t>
  </si>
  <si>
    <t>10 DE JULIO</t>
  </si>
  <si>
    <t>Tte:Peron y Chile</t>
  </si>
  <si>
    <t>172.20.12.233</t>
  </si>
  <si>
    <t>ARA 02</t>
  </si>
  <si>
    <t xml:space="preserve">El malambo y La Tranquera </t>
  </si>
  <si>
    <t>172.20.12.235</t>
  </si>
  <si>
    <t>554 Y 531</t>
  </si>
  <si>
    <t>EPQ 05</t>
  </si>
  <si>
    <t>EPQ 06</t>
  </si>
  <si>
    <t xml:space="preserve">1282 Y EZEIZA </t>
  </si>
  <si>
    <t>172.20.10.230</t>
  </si>
  <si>
    <t>172.20.10.219</t>
  </si>
  <si>
    <t>ESM 18</t>
  </si>
  <si>
    <t>Belgicca y Cerdeña</t>
  </si>
  <si>
    <t>172.20.10.226</t>
  </si>
  <si>
    <t>El Paisano y 441</t>
  </si>
  <si>
    <t>172.20.10.231</t>
  </si>
  <si>
    <t>Combate de los Pozos y Cantu</t>
  </si>
  <si>
    <t>Combate de los Pozos y Suipacha</t>
  </si>
  <si>
    <t>172.20.10.235</t>
  </si>
  <si>
    <t>172.20.10.236</t>
  </si>
  <si>
    <t>Monteagudo y Marmol</t>
  </si>
  <si>
    <t>Monteagudo y Alem</t>
  </si>
  <si>
    <t>172.20.12.227</t>
  </si>
  <si>
    <t>172.20.12.231</t>
  </si>
  <si>
    <t>ARA 03</t>
  </si>
  <si>
    <t>437 Y La Tranquera</t>
  </si>
  <si>
    <t>172.20.10.232</t>
  </si>
  <si>
    <t>SAR 12</t>
  </si>
  <si>
    <t>SAR 13</t>
  </si>
  <si>
    <t>SAR 14</t>
  </si>
  <si>
    <t>Arenales y Estrada</t>
  </si>
  <si>
    <t>172.20.12.230</t>
  </si>
  <si>
    <t>Calchaqui y Rocha</t>
  </si>
  <si>
    <t>172.20.12.237</t>
  </si>
  <si>
    <t xml:space="preserve">Necochea e/Senzabello y Magallanes </t>
  </si>
  <si>
    <t>172.20.12.238</t>
  </si>
  <si>
    <t>VAT 29</t>
  </si>
  <si>
    <t xml:space="preserve">Vicente Lopez y Tucuman </t>
  </si>
  <si>
    <t>172.20.12.225</t>
  </si>
  <si>
    <t>Vicente Lopez y General Paz</t>
  </si>
  <si>
    <t>172.20.12.226</t>
  </si>
  <si>
    <t>El Aljibe y El Zonda</t>
  </si>
  <si>
    <t>172.20.12.239</t>
  </si>
  <si>
    <t>172.20.12.124</t>
  </si>
  <si>
    <t xml:space="preserve">Velez Sarfield y Estados Unidos </t>
  </si>
  <si>
    <t>172.20.10.224</t>
  </si>
  <si>
    <t>D'Anuncio Y J.B Justo (Plaza)</t>
  </si>
  <si>
    <t>172.20.10.222</t>
  </si>
  <si>
    <t>172.20.10.227</t>
  </si>
  <si>
    <t>172.20.10.228</t>
  </si>
  <si>
    <t>D'Anuncio e/Lisandro de la Torre y J.B Justo</t>
  </si>
  <si>
    <t xml:space="preserve">SANTA ROSA </t>
  </si>
  <si>
    <t>BONN Y YUGOSLAVIA</t>
  </si>
  <si>
    <t>172.20.10.217</t>
  </si>
  <si>
    <t>VANG16</t>
  </si>
  <si>
    <t>SANRA ROSA</t>
  </si>
  <si>
    <t>BONN Y MALLORCA</t>
  </si>
  <si>
    <t>172.20.10.229</t>
  </si>
  <si>
    <t>SENZABELLO Y NECOCHEA</t>
  </si>
  <si>
    <t>SENZABELLO Y REMDIOS DE ESCALADA</t>
  </si>
  <si>
    <t>172.20.12.229</t>
  </si>
  <si>
    <t>BONN  Y MALLORCA</t>
  </si>
  <si>
    <t>172.20.10.225</t>
  </si>
  <si>
    <t xml:space="preserve">THEVENET Y AMEGHINO </t>
  </si>
  <si>
    <t>STORNI e/ESPOSOS CURIE Y SENZABELLO</t>
  </si>
  <si>
    <t>VANG18(fija 1)</t>
  </si>
  <si>
    <t>VANG19(fija 2)</t>
  </si>
  <si>
    <t xml:space="preserve">STORNI Ee/ESPOSOS CURIE Y SENZABELLO </t>
  </si>
  <si>
    <t>172.20.8.45</t>
  </si>
  <si>
    <t>172.20.8.41</t>
  </si>
  <si>
    <t>VANG17</t>
  </si>
  <si>
    <t>172.20.12.228</t>
  </si>
  <si>
    <t>554 Y 525</t>
  </si>
  <si>
    <t>172.20.8.44</t>
  </si>
  <si>
    <t>172.20.8.42</t>
  </si>
  <si>
    <t>SIR 19</t>
  </si>
  <si>
    <t>172.20.10.218</t>
  </si>
  <si>
    <t>SAR 15</t>
  </si>
  <si>
    <t xml:space="preserve">Clorinda y Magallanes </t>
  </si>
  <si>
    <t>172.20.8.36</t>
  </si>
  <si>
    <t>CAR03(Fija1)</t>
  </si>
  <si>
    <t>CAR04(Fija2)</t>
  </si>
  <si>
    <t>Hudson e/1362 Y 1356</t>
  </si>
  <si>
    <t>172.20.8.39</t>
  </si>
  <si>
    <t>172.20.8.40</t>
  </si>
  <si>
    <t xml:space="preserve">VHS 05 </t>
  </si>
  <si>
    <t>172.20.8.34</t>
  </si>
  <si>
    <t>172.20.8.38</t>
  </si>
  <si>
    <t>CAR05</t>
  </si>
  <si>
    <t>CAR06</t>
  </si>
  <si>
    <t>Azurduy Y Barracas</t>
  </si>
  <si>
    <t>172.20.10.223</t>
  </si>
  <si>
    <t xml:space="preserve">Hudson y El Maestro </t>
  </si>
  <si>
    <t>Bocuzzi y Brown</t>
  </si>
  <si>
    <t>Bocuzzi y Rodo</t>
  </si>
  <si>
    <t>172.20.10.221</t>
  </si>
  <si>
    <t>Hudson y Rincon</t>
  </si>
  <si>
    <t>172.20.8.30</t>
  </si>
  <si>
    <t>YUGOSLAVIA Y BUCARES</t>
  </si>
  <si>
    <t xml:space="preserve">YUGOSLAVIA Y BUCAREST </t>
  </si>
  <si>
    <t>172.20.12.209</t>
  </si>
  <si>
    <t>172.20.12.210</t>
  </si>
  <si>
    <t xml:space="preserve">ZEB 09 </t>
  </si>
  <si>
    <t>Tte.Gral Peron y Salta</t>
  </si>
  <si>
    <t>172.20.10.123</t>
  </si>
  <si>
    <t>172.20.10.220</t>
  </si>
  <si>
    <t>El Malambo y la Aguada</t>
  </si>
  <si>
    <t>VHS 06</t>
  </si>
  <si>
    <t>172.20.8.43</t>
  </si>
  <si>
    <t>172.20.8.29</t>
  </si>
  <si>
    <t>25 de Mayo y Velez Sarsfield</t>
  </si>
  <si>
    <t>Tte. Gral Perón y Tunez</t>
  </si>
  <si>
    <t>Tte.Gral Perón y Garibaldi</t>
  </si>
  <si>
    <t>VILLA ESTER</t>
  </si>
  <si>
    <t>Tte. Gral Perón y La Paz</t>
  </si>
  <si>
    <t>556 y 527</t>
  </si>
  <si>
    <t>PAVE03</t>
  </si>
  <si>
    <t>Ptagones e Irala</t>
  </si>
  <si>
    <t>PRESIDENTE AVELLANEDA</t>
  </si>
  <si>
    <t>Cabello Y Villar</t>
  </si>
  <si>
    <t>172.20.12.214</t>
  </si>
  <si>
    <t>Milan E Novak y Alemania</t>
  </si>
  <si>
    <t xml:space="preserve">San Martin Y Dans Rey </t>
  </si>
  <si>
    <t>172.20.8.46</t>
  </si>
  <si>
    <t>San Martin e Yrigoyen</t>
  </si>
  <si>
    <t>172.20.8.47</t>
  </si>
  <si>
    <t>172.20.8.37</t>
  </si>
  <si>
    <t>Berutti y Casares</t>
  </si>
  <si>
    <t>172.20.12.179</t>
  </si>
  <si>
    <t xml:space="preserve">Novak y Pagani </t>
  </si>
  <si>
    <t>172.20.12.207</t>
  </si>
  <si>
    <t>172.20.11.129</t>
  </si>
  <si>
    <t>MALVINAS</t>
  </si>
  <si>
    <t>El zorzal y los laureles</t>
  </si>
  <si>
    <t>Casuarinas y el cardenal</t>
  </si>
  <si>
    <t>España y Asunción</t>
  </si>
  <si>
    <t>Eva Perón y Republica</t>
  </si>
  <si>
    <t>Corrientes y Republica</t>
  </si>
  <si>
    <t>172.20.11.118</t>
  </si>
  <si>
    <t>Serrano y Davinson</t>
  </si>
  <si>
    <t>Azurduy y Ezeiza</t>
  </si>
  <si>
    <t>ROT06</t>
  </si>
  <si>
    <t>La Huella y Ezeiza</t>
  </si>
  <si>
    <t>CAR08</t>
  </si>
  <si>
    <t>CAR09</t>
  </si>
  <si>
    <t>calle 1148 y 1150 ( Fija 2 )</t>
  </si>
  <si>
    <t>Calle 1148 y 1150 ( Fija 1 )</t>
  </si>
  <si>
    <t xml:space="preserve">Combate de los pozos y cantu </t>
  </si>
  <si>
    <t>Montevideo y El Chañar</t>
  </si>
  <si>
    <t>ROT05</t>
  </si>
  <si>
    <t>172.20.8.50</t>
  </si>
  <si>
    <t>172.20.8.64</t>
  </si>
  <si>
    <t>Castelli y Falucho</t>
  </si>
  <si>
    <t>172.20.8.74</t>
  </si>
  <si>
    <t>VSL 02</t>
  </si>
  <si>
    <t>1355 Y 1314</t>
  </si>
  <si>
    <t>172.20.8.70</t>
  </si>
  <si>
    <t>Ruta 36 y San Jose</t>
  </si>
  <si>
    <t>172.20.8.73</t>
  </si>
  <si>
    <t>SAN JUAN</t>
  </si>
  <si>
    <t>LDM 05</t>
  </si>
  <si>
    <t>Las Heras y Riobamba</t>
  </si>
  <si>
    <t>172.20.8.75</t>
  </si>
  <si>
    <t>VSL 03</t>
  </si>
  <si>
    <t>1314 y 1371</t>
  </si>
  <si>
    <t>SIR 20</t>
  </si>
  <si>
    <t>Darragueira y Monteverde</t>
  </si>
  <si>
    <t>Cacheuta y 1341</t>
  </si>
  <si>
    <t>Agrelo y Newbery</t>
  </si>
  <si>
    <t>ZEB 10</t>
  </si>
  <si>
    <t>Sallares y Jujuy</t>
  </si>
  <si>
    <t>172.20.8.56</t>
  </si>
  <si>
    <t>VANG20</t>
  </si>
  <si>
    <t>CURIE Y BRAILE</t>
  </si>
  <si>
    <t>LOS ALGARROBOS Y LA PALOMA</t>
  </si>
  <si>
    <t>172.20.12.206</t>
  </si>
  <si>
    <t>LOS PINOS Y LA PALOMA</t>
  </si>
  <si>
    <t xml:space="preserve">El malambo y  (417) La Tranquera </t>
  </si>
  <si>
    <t>AV Bosques y Altagracia</t>
  </si>
  <si>
    <t>172.20.8.52</t>
  </si>
  <si>
    <t>Av Bosques y San Clemente</t>
  </si>
  <si>
    <t>172.20.8.55</t>
  </si>
  <si>
    <t>ESM 19</t>
  </si>
  <si>
    <t>Basualdo E Aniceto y Bengochea</t>
  </si>
  <si>
    <t>172.20.8.61</t>
  </si>
  <si>
    <t>Monteagudo y Almafuerte</t>
  </si>
  <si>
    <t>172.20.8.69</t>
  </si>
  <si>
    <t>172.20.8.53</t>
  </si>
  <si>
    <t xml:space="preserve">AZARA Y NUESTRAS MALVINAS </t>
  </si>
  <si>
    <t>172.20.12.246</t>
  </si>
  <si>
    <t>[IP]</t>
  </si>
  <si>
    <t>172.20.12.32</t>
  </si>
  <si>
    <t>172.20.10.233</t>
  </si>
  <si>
    <t>172.20.10.234</t>
  </si>
  <si>
    <t>172.20.12.215</t>
  </si>
  <si>
    <t>172.20.11.34</t>
  </si>
  <si>
    <t>172.20.12.205</t>
  </si>
  <si>
    <t>BOSQ 07</t>
  </si>
  <si>
    <t>BOSQ 08</t>
  </si>
  <si>
    <t>BOSQ 09</t>
  </si>
  <si>
    <t>BOSQ 10</t>
  </si>
  <si>
    <t>BOSQ 11</t>
  </si>
  <si>
    <t>BOSQ 12</t>
  </si>
  <si>
    <t>Colectora R.36 y San Antonio</t>
  </si>
  <si>
    <t>172.20.8.84</t>
  </si>
  <si>
    <t>172.20.12.201</t>
  </si>
  <si>
    <t>172.20.8.58</t>
  </si>
  <si>
    <t>172.20.8.59</t>
  </si>
  <si>
    <t>172.20.8.100</t>
  </si>
  <si>
    <t>COL 01</t>
  </si>
  <si>
    <t>COL 02</t>
  </si>
  <si>
    <t>COL 05</t>
  </si>
  <si>
    <t>172,20,8,81</t>
  </si>
  <si>
    <t>172.20.8.63</t>
  </si>
  <si>
    <t>172.20.12.174</t>
  </si>
  <si>
    <t>172.20.12.187</t>
  </si>
  <si>
    <t>172.20.10.197</t>
  </si>
  <si>
    <t>172.20.10.199</t>
  </si>
  <si>
    <t>KM 21</t>
  </si>
  <si>
    <t>EL PONCHO Y ARROYO LAS PIEDRAS</t>
  </si>
  <si>
    <t>172.20.8.83</t>
  </si>
  <si>
    <t>172.20.10.190</t>
  </si>
  <si>
    <t>172.20.8.51</t>
  </si>
  <si>
    <t>172.20.8.76</t>
  </si>
  <si>
    <t>172.20.12.203</t>
  </si>
  <si>
    <t>MAR 03 (FIJA 2)</t>
  </si>
  <si>
    <t>MAR 04 (FIJA)</t>
  </si>
  <si>
    <t>Calle968 y Miguel Cané</t>
  </si>
  <si>
    <t>172.20.8.79</t>
  </si>
  <si>
    <t>MAR 05 (DOMO)</t>
  </si>
  <si>
    <t>172.20.8.80</t>
  </si>
  <si>
    <t>172.20.10.206</t>
  </si>
  <si>
    <t>172.20.12.189</t>
  </si>
  <si>
    <t>172.20.12.197</t>
  </si>
  <si>
    <t>172.20.8.54</t>
  </si>
  <si>
    <t>172.20.11.117</t>
  </si>
  <si>
    <t>172.20.10.213</t>
  </si>
  <si>
    <t>172.20.8.72</t>
  </si>
  <si>
    <t>172.20.8.48</t>
  </si>
  <si>
    <t>172.20.8.60</t>
  </si>
  <si>
    <t>172.20.12.208</t>
  </si>
  <si>
    <t>172.20.8.35</t>
  </si>
  <si>
    <t>172.20.12.159</t>
  </si>
  <si>
    <t>172.20.8.62</t>
  </si>
  <si>
    <t>172.20.8.49</t>
  </si>
  <si>
    <t>172.20.12.245</t>
  </si>
  <si>
    <t>172.20.8.33</t>
  </si>
  <si>
    <t>172.20.8.32</t>
  </si>
  <si>
    <t>172.20.8.71</t>
  </si>
  <si>
    <t>172.20.8.31</t>
  </si>
  <si>
    <t>GPON A FO</t>
  </si>
  <si>
    <t>PTO A GPON</t>
  </si>
  <si>
    <t>CEN 01</t>
  </si>
  <si>
    <t>CEN 02</t>
  </si>
  <si>
    <t>CEN 03</t>
  </si>
  <si>
    <t>CEN 04</t>
  </si>
  <si>
    <t>CEN 06</t>
  </si>
  <si>
    <t>CEN 07</t>
  </si>
  <si>
    <t>CEN 08</t>
  </si>
  <si>
    <t>CEN 09</t>
  </si>
  <si>
    <t>CEN 10</t>
  </si>
  <si>
    <t>FO A GPON</t>
  </si>
  <si>
    <t>DJO 07</t>
  </si>
  <si>
    <t>DJO 08</t>
  </si>
  <si>
    <t>DJO 09</t>
  </si>
  <si>
    <t>DJO 01</t>
  </si>
  <si>
    <t>PTO GPON</t>
  </si>
  <si>
    <t>Yugoslavia y Milan</t>
  </si>
  <si>
    <t>Plaza Gaston Perez</t>
  </si>
  <si>
    <t>172.20.8.87</t>
  </si>
  <si>
    <t>PLAZA VILLA MONICA VIEJA</t>
  </si>
  <si>
    <t>172.20.8.78</t>
  </si>
  <si>
    <t>EPQ 07</t>
  </si>
  <si>
    <t>1282 y 1201</t>
  </si>
  <si>
    <t>172,20,8,89</t>
  </si>
  <si>
    <t xml:space="preserve">MON05 </t>
  </si>
  <si>
    <t xml:space="preserve">MON06 </t>
  </si>
  <si>
    <t>MON07</t>
  </si>
  <si>
    <t>172.20.8.99</t>
  </si>
  <si>
    <t>MON08</t>
  </si>
  <si>
    <t>PUNTO SEGURO - SAN FRANCISCO (fija)</t>
  </si>
  <si>
    <t>172.20.12.134</t>
  </si>
  <si>
    <t>Calchaqui y Pergamino</t>
  </si>
  <si>
    <t>172.20.8.98</t>
  </si>
  <si>
    <t>RRJ 17</t>
  </si>
  <si>
    <t>172.20.8.86</t>
  </si>
  <si>
    <t>172.20.8.90</t>
  </si>
  <si>
    <t>172.20.8.94</t>
  </si>
  <si>
    <t>172.20.8.96</t>
  </si>
  <si>
    <t>172.20.8.97</t>
  </si>
  <si>
    <t>MALLORCA Y DESSY</t>
  </si>
  <si>
    <t>172.20.8.95</t>
  </si>
  <si>
    <t>Av Hudson y Oliden</t>
  </si>
  <si>
    <t>ALT 01</t>
  </si>
  <si>
    <t>ALT 02</t>
  </si>
  <si>
    <t>ALT 05</t>
  </si>
  <si>
    <t>ALT 07</t>
  </si>
  <si>
    <t>CAR10</t>
  </si>
  <si>
    <t>Hudson y Diag Los Quilmes</t>
  </si>
  <si>
    <t>172,20,8,105</t>
  </si>
  <si>
    <t>CAR11</t>
  </si>
  <si>
    <t>Hudson y Arroyo</t>
  </si>
  <si>
    <t>172,20,8,106</t>
  </si>
  <si>
    <t>CEN 100</t>
  </si>
  <si>
    <t>CEN 11</t>
  </si>
  <si>
    <t>CEN 14</t>
  </si>
  <si>
    <t>CEN 15</t>
  </si>
  <si>
    <t>CEN 16</t>
  </si>
  <si>
    <t>CEN 17</t>
  </si>
  <si>
    <t>CEN 18</t>
  </si>
  <si>
    <t>CEN 19</t>
  </si>
  <si>
    <t>CEN 20</t>
  </si>
  <si>
    <t>CEN 21</t>
  </si>
  <si>
    <t>CEN 22</t>
  </si>
  <si>
    <t>CEN 23</t>
  </si>
  <si>
    <t>CEN 24</t>
  </si>
  <si>
    <t>CEN 25</t>
  </si>
  <si>
    <t>CEN 26</t>
  </si>
  <si>
    <t>CEN 27</t>
  </si>
  <si>
    <t>CEN 28</t>
  </si>
  <si>
    <t>CEN 29</t>
  </si>
  <si>
    <t>CEN 30</t>
  </si>
  <si>
    <t>CEN 31</t>
  </si>
  <si>
    <t>CEN 32</t>
  </si>
  <si>
    <t>CEN 33</t>
  </si>
  <si>
    <t>CEN 34</t>
  </si>
  <si>
    <t>CEN 35</t>
  </si>
  <si>
    <t>CEN 36</t>
  </si>
  <si>
    <t>CEN 38</t>
  </si>
  <si>
    <t>CEN 39</t>
  </si>
  <si>
    <t>CEN 40</t>
  </si>
  <si>
    <t>CEN 41</t>
  </si>
  <si>
    <t>CEN 42</t>
  </si>
  <si>
    <t>CEN 43</t>
  </si>
  <si>
    <t>CEN 44</t>
  </si>
  <si>
    <t>CEN 45 (fija 2)</t>
  </si>
  <si>
    <t>CEN 46 (fija 1)</t>
  </si>
  <si>
    <t>CEN 47</t>
  </si>
  <si>
    <t>CEN 48</t>
  </si>
  <si>
    <t>CEN 49</t>
  </si>
  <si>
    <t>CEN 52</t>
  </si>
  <si>
    <t>CEN 59</t>
  </si>
  <si>
    <t>CEN 62</t>
  </si>
  <si>
    <t>CEN 63</t>
  </si>
  <si>
    <t>CEN 64</t>
  </si>
  <si>
    <t>CEN 66</t>
  </si>
  <si>
    <t>CEN 67 (fija 1)</t>
  </si>
  <si>
    <t>CEN 68 (fija 2)</t>
  </si>
  <si>
    <t>CEN 69</t>
  </si>
  <si>
    <t>CEN 73</t>
  </si>
  <si>
    <t>CEN 74</t>
  </si>
  <si>
    <t>CEN 83</t>
  </si>
  <si>
    <t>CEN 87</t>
  </si>
  <si>
    <t>CEN 88</t>
  </si>
  <si>
    <t>CEN 89</t>
  </si>
  <si>
    <t>CEN 90 Fija 1</t>
  </si>
  <si>
    <t xml:space="preserve">CEN 91 </t>
  </si>
  <si>
    <t>CEN 92</t>
  </si>
  <si>
    <t>CEN 93</t>
  </si>
  <si>
    <t>CEN 94</t>
  </si>
  <si>
    <t>CEN 95</t>
  </si>
  <si>
    <t>CEN 96</t>
  </si>
  <si>
    <t>CEN 97</t>
  </si>
  <si>
    <t>CEN 98</t>
  </si>
  <si>
    <t>CEN 99</t>
  </si>
  <si>
    <t>CHA05</t>
  </si>
  <si>
    <t>Castelli y Fels</t>
  </si>
  <si>
    <t>172.20.8.103</t>
  </si>
  <si>
    <t>PLAZA CALLE 640A Y AUSTRIA</t>
  </si>
  <si>
    <t>CVA 01</t>
  </si>
  <si>
    <t>DJO 10</t>
  </si>
  <si>
    <t>DORI 02</t>
  </si>
  <si>
    <t>DORI 03</t>
  </si>
  <si>
    <t>EPQ 08</t>
  </si>
  <si>
    <t>1201 Y 1290</t>
  </si>
  <si>
    <t>172.20.8.107</t>
  </si>
  <si>
    <t>ESM 01</t>
  </si>
  <si>
    <t>ESM 02</t>
  </si>
  <si>
    <t>ESM 03</t>
  </si>
  <si>
    <t>ESM 04</t>
  </si>
  <si>
    <t>ESM 05</t>
  </si>
  <si>
    <t>ESM 06</t>
  </si>
  <si>
    <t>ESM 07</t>
  </si>
  <si>
    <t>ESM 09 (fija 1)</t>
  </si>
  <si>
    <t>ESM 10 (fija 2)</t>
  </si>
  <si>
    <t>ESM 11 (fija 1)</t>
  </si>
  <si>
    <t>ESM 12 (fija 2)</t>
  </si>
  <si>
    <t>ESM 21</t>
  </si>
  <si>
    <t>ESM 22</t>
  </si>
  <si>
    <t>FIAT 01</t>
  </si>
  <si>
    <t>KM 01</t>
  </si>
  <si>
    <t>KM 02</t>
  </si>
  <si>
    <t>KM 03</t>
  </si>
  <si>
    <t>KM 04</t>
  </si>
  <si>
    <t>KM 05</t>
  </si>
  <si>
    <t>KM 06</t>
  </si>
  <si>
    <t>KM 08 / UPA 03</t>
  </si>
  <si>
    <t>KM 09 / UPA 1</t>
  </si>
  <si>
    <t>KM 11</t>
  </si>
  <si>
    <t>KM 19</t>
  </si>
  <si>
    <t>KM 20</t>
  </si>
  <si>
    <t>LPI 02</t>
  </si>
  <si>
    <t>LPI 03 (fija 2)</t>
  </si>
  <si>
    <t>LPI 04 (fija 1)</t>
  </si>
  <si>
    <t>LPI 05</t>
  </si>
  <si>
    <t>LPI 06</t>
  </si>
  <si>
    <t>LPI 07</t>
  </si>
  <si>
    <t>LPI 08</t>
  </si>
  <si>
    <t>LPR 02 (fija 1)</t>
  </si>
  <si>
    <t>LPR 03 (fija 2)</t>
  </si>
  <si>
    <t>LPR 04</t>
  </si>
  <si>
    <t>LRO 01</t>
  </si>
  <si>
    <t>LRO 02</t>
  </si>
  <si>
    <t>LRO 03</t>
  </si>
  <si>
    <t>LRO 04</t>
  </si>
  <si>
    <t>LRO 06</t>
  </si>
  <si>
    <t>LRO 07</t>
  </si>
  <si>
    <t>LRO 08</t>
  </si>
  <si>
    <t>LRO 11</t>
  </si>
  <si>
    <t>LRO 14</t>
  </si>
  <si>
    <t>LRO 15</t>
  </si>
  <si>
    <t>LRO 16</t>
  </si>
  <si>
    <t>Finochietto y Alvarado</t>
  </si>
  <si>
    <t>172.20.8.104</t>
  </si>
  <si>
    <t>LUJ 03</t>
  </si>
  <si>
    <t>LUJ 04</t>
  </si>
  <si>
    <t>LUJ 05</t>
  </si>
  <si>
    <t>LUJ 06</t>
  </si>
  <si>
    <t>MAL 01</t>
  </si>
  <si>
    <t>MAL 02</t>
  </si>
  <si>
    <t>MAL 03</t>
  </si>
  <si>
    <t>Casuarinas y el Ñandu</t>
  </si>
  <si>
    <t>172.20.12.198</t>
  </si>
  <si>
    <t>MFI 02</t>
  </si>
  <si>
    <t>MFI 04</t>
  </si>
  <si>
    <t>MFI 06</t>
  </si>
  <si>
    <t>Diagonal Guemes y Pilar</t>
  </si>
  <si>
    <t>Constituyentes e/ Granaderos y Guemes</t>
  </si>
  <si>
    <t>172.20.8.101</t>
  </si>
  <si>
    <t>NJU 02</t>
  </si>
  <si>
    <t>NJU 03</t>
  </si>
  <si>
    <t>NJU 04</t>
  </si>
  <si>
    <t>NJU 05</t>
  </si>
  <si>
    <t>NJU 06</t>
  </si>
  <si>
    <t>NJU 07</t>
  </si>
  <si>
    <t>NJU 09</t>
  </si>
  <si>
    <t>NJU 10</t>
  </si>
  <si>
    <t>NJU 11</t>
  </si>
  <si>
    <t>NJU 12</t>
  </si>
  <si>
    <t>PCO 02 (fija 1)</t>
  </si>
  <si>
    <t>PCO 03 (fija 2)</t>
  </si>
  <si>
    <t>PCO 04 (fija 1)</t>
  </si>
  <si>
    <t>PCO 05 (fija 2)</t>
  </si>
  <si>
    <t>PCO 06</t>
  </si>
  <si>
    <t>PISANI Y SICILIA</t>
  </si>
  <si>
    <t>172.20.12.188</t>
  </si>
  <si>
    <t>PUNTO SEGURO - AGUSTIN RAMIREZ INTERCOMUNICADOR</t>
  </si>
  <si>
    <t>PUNTO SEGURO - LUJAN (domo)</t>
  </si>
  <si>
    <t>PUNTO SEGURO - LUJAN INTERCOMUNICADOR</t>
  </si>
  <si>
    <t>PUNTO SEGURO - PICO DE ORO INTERCOMUNICADOR</t>
  </si>
  <si>
    <t>PUNTO SEGURO - SAN JORGE (DOMO)</t>
  </si>
  <si>
    <t>PUNTO SEGURO - SAN JORGE (FIJA)</t>
  </si>
  <si>
    <t>PUNTO SEGURO - SAN JORGE INTERCOMUNICADOR</t>
  </si>
  <si>
    <t>PUNTO SEGURO - SAN RUDECINDO (domo)</t>
  </si>
  <si>
    <t>PUNTO SEGURO - SAN RUDECINDO INTERCOMUNICADOR</t>
  </si>
  <si>
    <t>PUNTO SEGURO - SANTA ROSA INTERCOMUNICADOR</t>
  </si>
  <si>
    <t>PUNTO SEGURO - VILLA ARGENTINA domo</t>
  </si>
  <si>
    <t>PUNTO SEGURO - VILLA ARGENTINA fija</t>
  </si>
  <si>
    <t>PUNTO SEGURO - VILLA ARGENTINA INTERCOMUNICADOR</t>
  </si>
  <si>
    <t>RCO 02</t>
  </si>
  <si>
    <t>RCO 03 (fija 1)</t>
  </si>
  <si>
    <t>RCO 04 (fija 2)</t>
  </si>
  <si>
    <t>RCO 05 (fija 1)</t>
  </si>
  <si>
    <t>RCO 06 (fija 2)</t>
  </si>
  <si>
    <t>RCO 07</t>
  </si>
  <si>
    <t>RRJ 01</t>
  </si>
  <si>
    <t>RRJ 02</t>
  </si>
  <si>
    <t>RRJ 03 (fija 1)</t>
  </si>
  <si>
    <t>RRJ 04 (fija 2)</t>
  </si>
  <si>
    <t>CAPDEVILLA Y COLECTORA RP 36</t>
  </si>
  <si>
    <t>SAN 01</t>
  </si>
  <si>
    <t>SAR 01</t>
  </si>
  <si>
    <t>SAR 16</t>
  </si>
  <si>
    <t>Carlos Gardel y Sensabello</t>
  </si>
  <si>
    <t>172,20,8,102</t>
  </si>
  <si>
    <t>SEDU 01</t>
  </si>
  <si>
    <t>SEDU 02</t>
  </si>
  <si>
    <t>SEDU 03</t>
  </si>
  <si>
    <t>SEDU 04</t>
  </si>
  <si>
    <t>SEMI 01</t>
  </si>
  <si>
    <t>SEMI 03 (fija 1)</t>
  </si>
  <si>
    <t>SEMI 04 (fija 2)</t>
  </si>
  <si>
    <t xml:space="preserve">SEMI 05 </t>
  </si>
  <si>
    <t>SIR 01</t>
  </si>
  <si>
    <t>SIR 07 (fija 1)</t>
  </si>
  <si>
    <t>SIR 08 (fija 2)</t>
  </si>
  <si>
    <t>SIR 09 (fija 1)</t>
  </si>
  <si>
    <t>SIR 10 (fija 2)</t>
  </si>
  <si>
    <t>SIR 11 (fija 1)</t>
  </si>
  <si>
    <t>SIR 12 (fija 2)</t>
  </si>
  <si>
    <t>SJO 01</t>
  </si>
  <si>
    <t>SJO 02</t>
  </si>
  <si>
    <t>SJO 05 (fija 1)</t>
  </si>
  <si>
    <t>SJO 06 (fija 2)</t>
  </si>
  <si>
    <t>SJO 07 (fija 1)</t>
  </si>
  <si>
    <t>SJO 08 (fija 2)</t>
  </si>
  <si>
    <t>SJO 11 (fija 1)</t>
  </si>
  <si>
    <t>SJO 12 (fija 1)</t>
  </si>
  <si>
    <t>SJO 13</t>
  </si>
  <si>
    <t>SJO 14</t>
  </si>
  <si>
    <t>SJU 01</t>
  </si>
  <si>
    <t>SJU 02</t>
  </si>
  <si>
    <t>SJU 03</t>
  </si>
  <si>
    <t>SJU 04</t>
  </si>
  <si>
    <t>SMA 01</t>
  </si>
  <si>
    <t>SMA 02</t>
  </si>
  <si>
    <t>SMA 05</t>
  </si>
  <si>
    <t>SMAT 01</t>
  </si>
  <si>
    <t>SNA 03</t>
  </si>
  <si>
    <t>SNA 04</t>
  </si>
  <si>
    <t>SNA 05</t>
  </si>
  <si>
    <t>SRO 01</t>
  </si>
  <si>
    <t>SRO 02</t>
  </si>
  <si>
    <t>SRO 03</t>
  </si>
  <si>
    <t>SRO 05</t>
  </si>
  <si>
    <t>SRO 06</t>
  </si>
  <si>
    <t>SRO 07</t>
  </si>
  <si>
    <t>SRO 09</t>
  </si>
  <si>
    <t>SRO 10</t>
  </si>
  <si>
    <t>SRO 12</t>
  </si>
  <si>
    <t>SRO 15</t>
  </si>
  <si>
    <t>SRO 16 (fija 1)</t>
  </si>
  <si>
    <t>SRO 20</t>
  </si>
  <si>
    <t>SRO 21</t>
  </si>
  <si>
    <t>SRO 22</t>
  </si>
  <si>
    <t>SRO 23</t>
  </si>
  <si>
    <t>SRO 24</t>
  </si>
  <si>
    <t>SRO 25(fija 1)</t>
  </si>
  <si>
    <t>SRO 26(fija 2)</t>
  </si>
  <si>
    <t>SRO 27</t>
  </si>
  <si>
    <t>SRO 28</t>
  </si>
  <si>
    <t>SRU 01 (fija 1)</t>
  </si>
  <si>
    <t>SRU 02 (fija 2)</t>
  </si>
  <si>
    <t>SRU 03</t>
  </si>
  <si>
    <t>STO 01</t>
  </si>
  <si>
    <t xml:space="preserve">SFC 01 </t>
  </si>
  <si>
    <t>COLECTORA R.P.53 Y CALLE 1348</t>
  </si>
  <si>
    <t>GPON A PTO</t>
  </si>
  <si>
    <t>172.20.8.109</t>
  </si>
  <si>
    <t>SFC 02</t>
  </si>
  <si>
    <t>COLECTORA R.P.53 Y CALLE 1332</t>
  </si>
  <si>
    <t>172.20.8.110</t>
  </si>
  <si>
    <t>SFC 03</t>
  </si>
  <si>
    <t>CALLE 1319 Y CALLE 1336</t>
  </si>
  <si>
    <t>172.20.8.111</t>
  </si>
  <si>
    <t>SFC 04</t>
  </si>
  <si>
    <t>CALLE 1323 Y CALLE 1348</t>
  </si>
  <si>
    <t>172.20.8.112</t>
  </si>
  <si>
    <t>SFC 05</t>
  </si>
  <si>
    <t>RUTA PROV. 53 Y CALLE 1314</t>
  </si>
  <si>
    <t>172.20.8.113</t>
  </si>
  <si>
    <t>VANG09</t>
  </si>
  <si>
    <t>VAR 03 (fija 1)</t>
  </si>
  <si>
    <t>VAR 04 (fija 2)</t>
  </si>
  <si>
    <t>VAR 05 (fija 1)</t>
  </si>
  <si>
    <t>VAR 06 (fija 2)</t>
  </si>
  <si>
    <t>VAR 07</t>
  </si>
  <si>
    <t>VAR 10 (fija 1)</t>
  </si>
  <si>
    <t>VAR 11 (fija 2)</t>
  </si>
  <si>
    <t>VAR 12</t>
  </si>
  <si>
    <t>VAR 13</t>
  </si>
  <si>
    <t>VAR 14</t>
  </si>
  <si>
    <t>Portela y 517</t>
  </si>
  <si>
    <t>VAT 01</t>
  </si>
  <si>
    <t>VAT 02</t>
  </si>
  <si>
    <t>VAT 03</t>
  </si>
  <si>
    <t>VAT 04</t>
  </si>
  <si>
    <t>VAT 05</t>
  </si>
  <si>
    <t>VAT 06</t>
  </si>
  <si>
    <t>VAT 07</t>
  </si>
  <si>
    <t>VAT 08</t>
  </si>
  <si>
    <t>VAT 09</t>
  </si>
  <si>
    <t>VAT 11</t>
  </si>
  <si>
    <t>VAT 12</t>
  </si>
  <si>
    <t>VAT 13</t>
  </si>
  <si>
    <t>VAT 18</t>
  </si>
  <si>
    <t>VAT 19</t>
  </si>
  <si>
    <t>VAT 23 (fija 1)</t>
  </si>
  <si>
    <t>VAT 24 (fija 2)</t>
  </si>
  <si>
    <t>VAT 30</t>
  </si>
  <si>
    <t>VAT 31</t>
  </si>
  <si>
    <t>VAT 32</t>
  </si>
  <si>
    <t>VAU 03 (fija 1)</t>
  </si>
  <si>
    <t>VAU 04 (fija 2)</t>
  </si>
  <si>
    <t>VAU 05 (fija 1)</t>
  </si>
  <si>
    <t>VAU 06 (fija 2)</t>
  </si>
  <si>
    <t>VAU 08</t>
  </si>
  <si>
    <t>VCIR 01</t>
  </si>
  <si>
    <t>VDPL 01</t>
  </si>
  <si>
    <t>VDPL 02</t>
  </si>
  <si>
    <t>VDPL 03</t>
  </si>
  <si>
    <t>VDPL 04</t>
  </si>
  <si>
    <t>VDPL 05</t>
  </si>
  <si>
    <t>VDPL 06</t>
  </si>
  <si>
    <t>VDPL 07</t>
  </si>
  <si>
    <t>VDPL 08</t>
  </si>
  <si>
    <t>VEST 01</t>
  </si>
  <si>
    <t>VHS 07</t>
  </si>
  <si>
    <t xml:space="preserve">VHS 08 </t>
  </si>
  <si>
    <t>VLA 03 (fija 2)</t>
  </si>
  <si>
    <t>VLA 04</t>
  </si>
  <si>
    <t>VLA 05</t>
  </si>
  <si>
    <t>VMO 01</t>
  </si>
  <si>
    <t>VMOV 01 (fija 1)</t>
  </si>
  <si>
    <t>VMOV 04 (fija 2)</t>
  </si>
  <si>
    <t>VMOV 05 (DOMO)</t>
  </si>
  <si>
    <t>VSU 01</t>
  </si>
  <si>
    <t>ZEB 02</t>
  </si>
  <si>
    <t>ZEB 03</t>
  </si>
  <si>
    <t>ZEB 04</t>
  </si>
  <si>
    <t>DORI 01</t>
  </si>
  <si>
    <t>SNI 01 (fija 1)</t>
  </si>
  <si>
    <t>SNI 02 (fija 2)</t>
  </si>
  <si>
    <t>CAR12</t>
  </si>
  <si>
    <t>Calle 1132 y 1147</t>
  </si>
  <si>
    <t>172.20.8.114</t>
  </si>
  <si>
    <t>CAR13</t>
  </si>
  <si>
    <t>Calle 1147 y 1132</t>
  </si>
  <si>
    <t>172.20.8.115</t>
  </si>
  <si>
    <t>172.20.10.2</t>
  </si>
  <si>
    <t>172.20.12.5</t>
  </si>
  <si>
    <t>172.20.12.4</t>
  </si>
  <si>
    <t>172.20.12.2</t>
  </si>
  <si>
    <t>172.20.12.6</t>
  </si>
  <si>
    <t>DJO 06</t>
  </si>
  <si>
    <t>172.20.10.5</t>
  </si>
  <si>
    <t>172.20.12.33</t>
  </si>
  <si>
    <t>172.20.10.9</t>
  </si>
  <si>
    <t>172.20.10.7</t>
  </si>
  <si>
    <t>172.20.10.8</t>
  </si>
  <si>
    <t>CAR14</t>
  </si>
  <si>
    <t>Calle 1139 e/ 1122 y 1142</t>
  </si>
  <si>
    <t>172.20.8.116</t>
  </si>
  <si>
    <t>CAR15</t>
  </si>
  <si>
    <t>172,20,8,117</t>
  </si>
  <si>
    <t>CAR16</t>
  </si>
  <si>
    <t>Calle 1124 y 1141</t>
  </si>
  <si>
    <t>172,20,8,118</t>
  </si>
  <si>
    <t>CAR17</t>
  </si>
  <si>
    <t>Calle 1134 y 1147</t>
  </si>
  <si>
    <t>172,20,8,119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</si>
</sst>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222222"/>
      <name val="Roboto"/>
    </font>
    <font>
      <sz val="9"/>
      <color rgb="FF000000"/>
      <name val="Verdana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9" fontId="0" fillId="2" borderId="1" xfId="1" applyFont="1" applyFill="1" applyBorder="1" applyAlignment="1">
      <alignment horizontal="left"/>
    </xf>
    <xf numFmtId="9" fontId="0" fillId="3" borderId="0" xfId="1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5" xfId="0" applyFill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2" borderId="2" xfId="1" applyNumberFormat="1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/>
    <xf numFmtId="0" fontId="0" fillId="2" borderId="0" xfId="1" applyNumberFormat="1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2" borderId="0" xfId="0" applyFill="1" applyAlignment="1">
      <alignment horizontal="left"/>
    </xf>
    <xf numFmtId="9" fontId="0" fillId="3" borderId="0" xfId="1" applyFont="1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3" fillId="0" borderId="0" xfId="0" applyFont="1"/>
    <xf numFmtId="0" fontId="0" fillId="3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0" fillId="9" borderId="0" xfId="0" applyFill="1"/>
    <xf numFmtId="0" fontId="0" fillId="9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8" borderId="0" xfId="0" applyFill="1"/>
    <xf numFmtId="49" fontId="0" fillId="7" borderId="0" xfId="0" applyNumberFormat="1" applyFill="1"/>
    <xf numFmtId="3" fontId="0" fillId="7" borderId="0" xfId="0" applyNumberFormat="1" applyFill="1" applyAlignment="1">
      <alignment horizontal="left"/>
    </xf>
    <xf numFmtId="0" fontId="3" fillId="7" borderId="0" xfId="0" applyFont="1" applyFill="1"/>
    <xf numFmtId="0" fontId="0" fillId="3" borderId="0" xfId="0" applyFill="1" applyAlignment="1">
      <alignment horizontal="left"/>
    </xf>
    <xf numFmtId="0" fontId="4" fillId="0" borderId="0" xfId="0" applyFont="1"/>
  </cellXfs>
  <cellStyles count="2">
    <cellStyle name="Normal" xfId="0" builtinId="0"/>
    <cellStyle name="Porcentaje" xfId="1" builtinId="5"/>
  </cellStyles>
  <dxfs count="70"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5 de agosto" connectionId="1" xr16:uid="{00000000-0016-0000-00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_25_de_agosto_3" connectionId="2" xr16:uid="{56353CC7-9C88-4304-95F9-A6F17666DB57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39"/>
  <sheetViews>
    <sheetView tabSelected="1" zoomScaleNormal="100" workbookViewId="0">
      <pane xSplit="6" ySplit="7" topLeftCell="G607" activePane="bottomRight" state="frozen"/>
      <selection pane="topRight" activeCell="M1" sqref="M1"/>
      <selection pane="bottomLeft" activeCell="A5" sqref="A5"/>
      <selection pane="bottomRight" activeCell="E624" sqref="E8:E624"/>
    </sheetView>
  </sheetViews>
  <sheetFormatPr baseColWidth="10" defaultColWidth="11.5703125" defaultRowHeight="15" x14ac:dyDescent="0.25"/>
  <cols>
    <col min="1" max="1" width="20.5703125" hidden="1" customWidth="1"/>
    <col min="2" max="2" width="15.7109375" style="12" customWidth="1"/>
    <col min="3" max="3" width="13.5703125" style="12" customWidth="1"/>
    <col min="4" max="4" width="38.140625" customWidth="1"/>
    <col min="5" max="5" width="12.7109375" style="20" customWidth="1"/>
    <col min="6" max="6" width="13.85546875" style="20" customWidth="1"/>
  </cols>
  <sheetData>
    <row r="1" spans="1:6" s="3" customFormat="1" ht="27.75" customHeight="1" thickTop="1" x14ac:dyDescent="0.25">
      <c r="A1" s="1" t="s">
        <v>0</v>
      </c>
      <c r="B1" s="9">
        <f>COUNTA(B8:B744)</f>
        <v>617</v>
      </c>
      <c r="C1" s="14"/>
      <c r="D1" s="2" t="s">
        <v>1</v>
      </c>
      <c r="E1" s="17"/>
      <c r="F1" s="17"/>
    </row>
    <row r="2" spans="1:6" s="6" customFormat="1" x14ac:dyDescent="0.25">
      <c r="A2" s="4"/>
      <c r="B2" s="10"/>
      <c r="C2" s="16"/>
      <c r="D2" s="5" t="s">
        <v>2</v>
      </c>
      <c r="E2" s="18"/>
      <c r="F2" s="18"/>
    </row>
    <row r="3" spans="1:6" s="6" customFormat="1" ht="15.75" thickBot="1" x14ac:dyDescent="0.3">
      <c r="A3" s="7"/>
      <c r="B3" s="11"/>
      <c r="C3" s="16"/>
      <c r="D3" s="30" t="s">
        <v>3</v>
      </c>
      <c r="E3" s="31"/>
      <c r="F3" s="31"/>
    </row>
    <row r="4" spans="1:6" s="6" customFormat="1" ht="15.75" thickTop="1" x14ac:dyDescent="0.25">
      <c r="A4" s="27"/>
      <c r="B4" s="16"/>
      <c r="C4" s="16"/>
      <c r="D4" s="8" t="s">
        <v>1148</v>
      </c>
      <c r="E4" s="19"/>
      <c r="F4" s="19"/>
    </row>
    <row r="5" spans="1:6" s="6" customFormat="1" x14ac:dyDescent="0.25">
      <c r="A5" s="27"/>
      <c r="B5" s="16"/>
      <c r="C5" s="16"/>
      <c r="D5" s="32" t="s">
        <v>1149</v>
      </c>
      <c r="E5" s="33"/>
      <c r="F5" s="33"/>
    </row>
    <row r="6" spans="1:6" s="6" customFormat="1" x14ac:dyDescent="0.25">
      <c r="A6" s="27"/>
      <c r="B6" s="16"/>
      <c r="C6" s="16"/>
      <c r="D6" s="8" t="s">
        <v>1150</v>
      </c>
      <c r="E6" s="19"/>
      <c r="F6" s="19"/>
    </row>
    <row r="7" spans="1:6" s="29" customFormat="1" ht="45" x14ac:dyDescent="0.25">
      <c r="A7" s="15" t="s">
        <v>4</v>
      </c>
      <c r="B7" s="28" t="s">
        <v>5</v>
      </c>
      <c r="C7" s="15" t="s">
        <v>817</v>
      </c>
      <c r="D7" s="15" t="s">
        <v>6</v>
      </c>
      <c r="E7" s="28" t="s">
        <v>7</v>
      </c>
      <c r="F7" s="28" t="s">
        <v>1389</v>
      </c>
    </row>
    <row r="8" spans="1:6" x14ac:dyDescent="0.25">
      <c r="A8" t="s">
        <v>19</v>
      </c>
      <c r="B8" t="s">
        <v>1492</v>
      </c>
      <c r="C8" t="s">
        <v>818</v>
      </c>
      <c r="D8" t="s">
        <v>22</v>
      </c>
      <c r="E8" s="12" t="s">
        <v>21</v>
      </c>
      <c r="F8" s="12" t="s">
        <v>418</v>
      </c>
    </row>
    <row r="9" spans="1:6" x14ac:dyDescent="0.25">
      <c r="A9" t="s">
        <v>19</v>
      </c>
      <c r="B9" t="s">
        <v>1493</v>
      </c>
      <c r="C9" t="s">
        <v>818</v>
      </c>
      <c r="D9" t="s">
        <v>23</v>
      </c>
      <c r="E9" s="12" t="s">
        <v>814</v>
      </c>
      <c r="F9" s="12" t="s">
        <v>419</v>
      </c>
    </row>
    <row r="10" spans="1:6" s="23" customFormat="1" x14ac:dyDescent="0.25">
      <c r="A10" s="23" t="s">
        <v>19</v>
      </c>
      <c r="B10" s="23" t="s">
        <v>703</v>
      </c>
      <c r="C10" s="23" t="s">
        <v>818</v>
      </c>
      <c r="D10" s="23" t="s">
        <v>24</v>
      </c>
      <c r="E10" s="24" t="s">
        <v>1015</v>
      </c>
      <c r="F10" s="24" t="s">
        <v>420</v>
      </c>
    </row>
    <row r="11" spans="1:6" s="23" customFormat="1" x14ac:dyDescent="0.25">
      <c r="A11" s="23" t="s">
        <v>19</v>
      </c>
      <c r="B11" s="23" t="s">
        <v>704</v>
      </c>
      <c r="C11" s="23" t="s">
        <v>818</v>
      </c>
      <c r="D11" s="23" t="s">
        <v>25</v>
      </c>
      <c r="E11" s="24" t="s">
        <v>1015</v>
      </c>
      <c r="F11" s="24" t="s">
        <v>421</v>
      </c>
    </row>
    <row r="12" spans="1:6" s="23" customFormat="1" x14ac:dyDescent="0.25">
      <c r="A12" s="23" t="s">
        <v>19</v>
      </c>
      <c r="B12" s="23" t="s">
        <v>1494</v>
      </c>
      <c r="C12" s="23" t="s">
        <v>818</v>
      </c>
      <c r="D12" s="23" t="s">
        <v>26</v>
      </c>
      <c r="E12" s="24" t="s">
        <v>1015</v>
      </c>
      <c r="F12" s="24" t="s">
        <v>422</v>
      </c>
    </row>
    <row r="13" spans="1:6" s="23" customFormat="1" x14ac:dyDescent="0.25">
      <c r="A13" s="23" t="s">
        <v>19</v>
      </c>
      <c r="B13" s="23" t="s">
        <v>705</v>
      </c>
      <c r="C13" s="23" t="s">
        <v>818</v>
      </c>
      <c r="D13" s="23" t="s">
        <v>20</v>
      </c>
      <c r="E13" s="24" t="s">
        <v>1015</v>
      </c>
      <c r="F13" s="24" t="s">
        <v>423</v>
      </c>
    </row>
    <row r="14" spans="1:6" x14ac:dyDescent="0.25">
      <c r="A14" t="s">
        <v>19</v>
      </c>
      <c r="B14" t="s">
        <v>1495</v>
      </c>
      <c r="C14" t="s">
        <v>818</v>
      </c>
      <c r="D14" t="s">
        <v>27</v>
      </c>
      <c r="E14" s="12" t="s">
        <v>814</v>
      </c>
      <c r="F14" s="12" t="s">
        <v>425</v>
      </c>
    </row>
    <row r="15" spans="1:6" x14ac:dyDescent="0.25">
      <c r="A15" t="s">
        <v>19</v>
      </c>
      <c r="B15" t="s">
        <v>706</v>
      </c>
      <c r="C15" t="s">
        <v>818</v>
      </c>
      <c r="D15" t="s">
        <v>28</v>
      </c>
      <c r="E15" s="12" t="s">
        <v>1449</v>
      </c>
      <c r="F15" s="12" t="s">
        <v>426</v>
      </c>
    </row>
    <row r="16" spans="1:6" x14ac:dyDescent="0.25">
      <c r="A16" t="s">
        <v>19</v>
      </c>
      <c r="B16" t="s">
        <v>707</v>
      </c>
      <c r="C16" t="s">
        <v>818</v>
      </c>
      <c r="D16" t="s">
        <v>29</v>
      </c>
      <c r="E16" s="12" t="s">
        <v>1449</v>
      </c>
      <c r="F16" s="12" t="s">
        <v>427</v>
      </c>
    </row>
    <row r="17" spans="1:6" s="23" customFormat="1" x14ac:dyDescent="0.25">
      <c r="A17" s="23" t="s">
        <v>19</v>
      </c>
      <c r="B17" s="23" t="s">
        <v>708</v>
      </c>
      <c r="C17" s="23" t="s">
        <v>818</v>
      </c>
      <c r="D17" s="23" t="s">
        <v>709</v>
      </c>
      <c r="E17" s="24" t="s">
        <v>1015</v>
      </c>
      <c r="F17" s="24" t="s">
        <v>953</v>
      </c>
    </row>
    <row r="18" spans="1:6" x14ac:dyDescent="0.25">
      <c r="A18" t="s">
        <v>19</v>
      </c>
      <c r="B18" t="s">
        <v>1189</v>
      </c>
      <c r="C18" t="s">
        <v>818</v>
      </c>
      <c r="D18" s="21" t="s">
        <v>1190</v>
      </c>
      <c r="E18" s="24" t="s">
        <v>1015</v>
      </c>
      <c r="F18" s="12" t="s">
        <v>1191</v>
      </c>
    </row>
    <row r="19" spans="1:6" x14ac:dyDescent="0.25">
      <c r="A19" t="s">
        <v>30</v>
      </c>
      <c r="B19" t="s">
        <v>710</v>
      </c>
      <c r="C19" t="s">
        <v>818</v>
      </c>
      <c r="D19" t="s">
        <v>31</v>
      </c>
      <c r="E19" s="12" t="s">
        <v>1015</v>
      </c>
      <c r="F19" s="12" t="s">
        <v>428</v>
      </c>
    </row>
    <row r="20" spans="1:6" s="23" customFormat="1" x14ac:dyDescent="0.25">
      <c r="A20" s="23" t="s">
        <v>30</v>
      </c>
      <c r="B20" s="23" t="s">
        <v>1201</v>
      </c>
      <c r="C20" s="23" t="s">
        <v>818</v>
      </c>
      <c r="D20" s="23" t="s">
        <v>1202</v>
      </c>
      <c r="E20" s="24" t="s">
        <v>1015</v>
      </c>
      <c r="F20" s="24" t="s">
        <v>1203</v>
      </c>
    </row>
    <row r="21" spans="1:6" s="23" customFormat="1" x14ac:dyDescent="0.25">
      <c r="A21" s="23" t="s">
        <v>30</v>
      </c>
      <c r="B21" s="23" t="s">
        <v>1223</v>
      </c>
      <c r="C21" s="23" t="s">
        <v>818</v>
      </c>
      <c r="D21" s="23" t="s">
        <v>1224</v>
      </c>
      <c r="E21" s="24" t="s">
        <v>1015</v>
      </c>
      <c r="F21" s="24" t="s">
        <v>1225</v>
      </c>
    </row>
    <row r="22" spans="1:6" x14ac:dyDescent="0.25">
      <c r="A22" t="s">
        <v>32</v>
      </c>
      <c r="B22" t="s">
        <v>711</v>
      </c>
      <c r="C22" t="s">
        <v>818</v>
      </c>
      <c r="D22" t="s">
        <v>33</v>
      </c>
      <c r="E22" s="12" t="s">
        <v>21</v>
      </c>
      <c r="F22" s="12" t="s">
        <v>429</v>
      </c>
    </row>
    <row r="23" spans="1:6" x14ac:dyDescent="0.25">
      <c r="A23" t="s">
        <v>32</v>
      </c>
      <c r="B23" t="s">
        <v>987</v>
      </c>
      <c r="C23" t="s">
        <v>818</v>
      </c>
      <c r="D23" t="s">
        <v>988</v>
      </c>
      <c r="E23" s="12" t="s">
        <v>21</v>
      </c>
      <c r="F23" s="12" t="s">
        <v>1051</v>
      </c>
    </row>
    <row r="24" spans="1:6" x14ac:dyDescent="0.25">
      <c r="A24" t="s">
        <v>937</v>
      </c>
      <c r="B24" s="24" t="s">
        <v>1396</v>
      </c>
      <c r="C24" s="23" t="s">
        <v>819</v>
      </c>
      <c r="D24" s="23" t="s">
        <v>1043</v>
      </c>
      <c r="E24" s="24" t="s">
        <v>1015</v>
      </c>
      <c r="F24" s="24" t="s">
        <v>1049</v>
      </c>
    </row>
    <row r="25" spans="1:6" x14ac:dyDescent="0.25">
      <c r="A25" t="s">
        <v>937</v>
      </c>
      <c r="B25" s="24" t="s">
        <v>1397</v>
      </c>
      <c r="C25" s="24" t="s">
        <v>819</v>
      </c>
      <c r="D25" s="23" t="s">
        <v>1245</v>
      </c>
      <c r="E25" s="24" t="s">
        <v>1015</v>
      </c>
      <c r="F25" s="24" t="s">
        <v>1246</v>
      </c>
    </row>
    <row r="26" spans="1:6" x14ac:dyDescent="0.25">
      <c r="A26" t="s">
        <v>937</v>
      </c>
      <c r="B26" s="24" t="s">
        <v>1398</v>
      </c>
      <c r="C26" s="24" t="s">
        <v>819</v>
      </c>
      <c r="D26" s="23" t="s">
        <v>1249</v>
      </c>
      <c r="E26" s="24" t="s">
        <v>1015</v>
      </c>
      <c r="F26" s="24" t="s">
        <v>1247</v>
      </c>
    </row>
    <row r="27" spans="1:6" x14ac:dyDescent="0.25">
      <c r="A27" t="s">
        <v>937</v>
      </c>
      <c r="B27" s="24" t="s">
        <v>1399</v>
      </c>
      <c r="C27" s="24" t="s">
        <v>819</v>
      </c>
      <c r="D27" s="23" t="s">
        <v>1249</v>
      </c>
      <c r="E27" s="24" t="s">
        <v>1015</v>
      </c>
      <c r="F27" s="24" t="s">
        <v>1248</v>
      </c>
    </row>
    <row r="28" spans="1:6" x14ac:dyDescent="0.25">
      <c r="A28" t="s">
        <v>937</v>
      </c>
      <c r="B28" s="24" t="s">
        <v>1400</v>
      </c>
      <c r="C28" s="24" t="s">
        <v>819</v>
      </c>
      <c r="D28" s="23" t="s">
        <v>1377</v>
      </c>
      <c r="E28" s="24" t="s">
        <v>1015</v>
      </c>
      <c r="F28" s="24" t="s">
        <v>1378</v>
      </c>
    </row>
    <row r="29" spans="1:6" x14ac:dyDescent="0.25">
      <c r="A29" t="s">
        <v>937</v>
      </c>
      <c r="B29" s="24" t="s">
        <v>1401</v>
      </c>
      <c r="C29" s="24" t="s">
        <v>819</v>
      </c>
      <c r="D29" s="23" t="s">
        <v>1402</v>
      </c>
      <c r="E29" s="24" t="s">
        <v>21</v>
      </c>
      <c r="F29" s="24" t="s">
        <v>1403</v>
      </c>
    </row>
    <row r="30" spans="1:6" s="23" customFormat="1" x14ac:dyDescent="0.25">
      <c r="A30" s="23" t="s">
        <v>937</v>
      </c>
      <c r="B30" s="12" t="s">
        <v>921</v>
      </c>
      <c r="C30" s="12" t="s">
        <v>819</v>
      </c>
      <c r="D30" t="s">
        <v>905</v>
      </c>
      <c r="E30" s="12" t="s">
        <v>814</v>
      </c>
      <c r="F30" s="12" t="s">
        <v>908</v>
      </c>
    </row>
    <row r="31" spans="1:6" s="23" customFormat="1" x14ac:dyDescent="0.25">
      <c r="A31" s="23" t="s">
        <v>937</v>
      </c>
      <c r="B31" s="12" t="s">
        <v>922</v>
      </c>
      <c r="C31" s="12" t="s">
        <v>819</v>
      </c>
      <c r="D31" t="s">
        <v>905</v>
      </c>
      <c r="E31" s="12" t="s">
        <v>814</v>
      </c>
      <c r="F31" s="12" t="s">
        <v>909</v>
      </c>
    </row>
    <row r="32" spans="1:6" s="23" customFormat="1" x14ac:dyDescent="0.25">
      <c r="A32" s="23" t="s">
        <v>937</v>
      </c>
      <c r="B32" s="12" t="s">
        <v>920</v>
      </c>
      <c r="C32" s="12" t="s">
        <v>819</v>
      </c>
      <c r="D32" t="s">
        <v>904</v>
      </c>
      <c r="E32" s="12" t="s">
        <v>814</v>
      </c>
      <c r="F32" s="12" t="s">
        <v>907</v>
      </c>
    </row>
    <row r="33" spans="1:6" s="23" customFormat="1" x14ac:dyDescent="0.25">
      <c r="A33" s="23" t="s">
        <v>937</v>
      </c>
      <c r="B33" s="12" t="s">
        <v>919</v>
      </c>
      <c r="C33" s="12" t="s">
        <v>819</v>
      </c>
      <c r="D33" t="s">
        <v>904</v>
      </c>
      <c r="E33" s="12" t="s">
        <v>814</v>
      </c>
      <c r="F33" s="12" t="s">
        <v>914</v>
      </c>
    </row>
    <row r="34" spans="1:6" s="23" customFormat="1" x14ac:dyDescent="0.25">
      <c r="A34" s="23" t="s">
        <v>937</v>
      </c>
      <c r="B34" s="12" t="s">
        <v>923</v>
      </c>
      <c r="C34" s="12" t="s">
        <v>819</v>
      </c>
      <c r="D34" t="s">
        <v>906</v>
      </c>
      <c r="E34" s="12" t="s">
        <v>814</v>
      </c>
      <c r="F34" s="12" t="s">
        <v>910</v>
      </c>
    </row>
    <row r="35" spans="1:6" x14ac:dyDescent="0.25">
      <c r="A35" s="22" t="s">
        <v>1317</v>
      </c>
      <c r="B35" s="12" t="s">
        <v>924</v>
      </c>
      <c r="C35" s="12" t="s">
        <v>819</v>
      </c>
      <c r="D35" t="s">
        <v>906</v>
      </c>
      <c r="E35" s="12" t="s">
        <v>814</v>
      </c>
      <c r="F35" s="12" t="s">
        <v>911</v>
      </c>
    </row>
    <row r="36" spans="1:6" s="23" customFormat="1" x14ac:dyDescent="0.25">
      <c r="A36" s="23" t="s">
        <v>1317</v>
      </c>
      <c r="B36" s="12" t="s">
        <v>1141</v>
      </c>
      <c r="C36" t="s">
        <v>819</v>
      </c>
      <c r="D36" t="s">
        <v>1140</v>
      </c>
      <c r="E36" s="12" t="s">
        <v>21</v>
      </c>
      <c r="F36" s="24" t="s">
        <v>1144</v>
      </c>
    </row>
    <row r="37" spans="1:6" s="23" customFormat="1" x14ac:dyDescent="0.25">
      <c r="A37" s="23" t="s">
        <v>1317</v>
      </c>
      <c r="B37" s="12" t="s">
        <v>1143</v>
      </c>
      <c r="C37" t="s">
        <v>819</v>
      </c>
      <c r="D37" t="s">
        <v>1140</v>
      </c>
      <c r="E37" s="12" t="s">
        <v>21</v>
      </c>
      <c r="F37" s="24" t="s">
        <v>1145</v>
      </c>
    </row>
    <row r="38" spans="1:6" s="23" customFormat="1" x14ac:dyDescent="0.25">
      <c r="A38" s="23" t="s">
        <v>937</v>
      </c>
      <c r="B38" s="12" t="s">
        <v>1279</v>
      </c>
      <c r="C38" t="s">
        <v>819</v>
      </c>
      <c r="D38" t="s">
        <v>1281</v>
      </c>
      <c r="E38" s="12" t="s">
        <v>1015</v>
      </c>
      <c r="F38" s="24" t="s">
        <v>1282</v>
      </c>
    </row>
    <row r="39" spans="1:6" x14ac:dyDescent="0.25">
      <c r="A39" t="s">
        <v>1142</v>
      </c>
      <c r="B39" s="12" t="s">
        <v>1280</v>
      </c>
      <c r="C39" t="s">
        <v>819</v>
      </c>
      <c r="D39" t="s">
        <v>1281</v>
      </c>
      <c r="E39" s="12" t="s">
        <v>1015</v>
      </c>
      <c r="F39" s="24" t="s">
        <v>1283</v>
      </c>
    </row>
    <row r="40" spans="1:6" x14ac:dyDescent="0.25">
      <c r="A40" t="s">
        <v>1142</v>
      </c>
      <c r="B40" s="12" t="s">
        <v>1287</v>
      </c>
      <c r="C40" t="s">
        <v>819</v>
      </c>
      <c r="D40" t="s">
        <v>1281</v>
      </c>
      <c r="E40" s="12" t="s">
        <v>1015</v>
      </c>
      <c r="F40" s="24" t="s">
        <v>1285</v>
      </c>
    </row>
    <row r="41" spans="1:6" x14ac:dyDescent="0.25">
      <c r="A41" t="s">
        <v>1142</v>
      </c>
      <c r="B41" s="12" t="s">
        <v>1288</v>
      </c>
      <c r="C41" t="s">
        <v>819</v>
      </c>
      <c r="D41" t="s">
        <v>1289</v>
      </c>
      <c r="E41" s="12" t="s">
        <v>21</v>
      </c>
      <c r="F41" s="24" t="s">
        <v>1290</v>
      </c>
    </row>
    <row r="42" spans="1:6" x14ac:dyDescent="0.25">
      <c r="A42" t="s">
        <v>1142</v>
      </c>
      <c r="B42" s="12" t="s">
        <v>1342</v>
      </c>
      <c r="C42" t="s">
        <v>819</v>
      </c>
      <c r="D42" t="s">
        <v>1345</v>
      </c>
      <c r="E42" s="12" t="s">
        <v>21</v>
      </c>
      <c r="F42" s="24" t="s">
        <v>1405</v>
      </c>
    </row>
    <row r="43" spans="1:6" x14ac:dyDescent="0.25">
      <c r="A43" t="s">
        <v>1142</v>
      </c>
      <c r="B43" s="12" t="s">
        <v>1343</v>
      </c>
      <c r="C43" t="s">
        <v>819</v>
      </c>
      <c r="D43" t="s">
        <v>1344</v>
      </c>
      <c r="E43" s="12" t="s">
        <v>21</v>
      </c>
      <c r="F43" s="24" t="s">
        <v>1406</v>
      </c>
    </row>
    <row r="44" spans="1:6" x14ac:dyDescent="0.25">
      <c r="A44" t="s">
        <v>1142</v>
      </c>
      <c r="B44" s="12" t="s">
        <v>1496</v>
      </c>
      <c r="C44" t="s">
        <v>819</v>
      </c>
      <c r="D44" t="s">
        <v>1497</v>
      </c>
      <c r="E44" s="12" t="s">
        <v>21</v>
      </c>
      <c r="F44" s="24" t="s">
        <v>1498</v>
      </c>
    </row>
    <row r="45" spans="1:6" x14ac:dyDescent="0.25">
      <c r="A45" t="s">
        <v>1142</v>
      </c>
      <c r="B45" s="12" t="s">
        <v>1499</v>
      </c>
      <c r="C45" t="s">
        <v>819</v>
      </c>
      <c r="D45" t="s">
        <v>1500</v>
      </c>
      <c r="E45" s="12" t="s">
        <v>21</v>
      </c>
      <c r="F45" s="24" t="s">
        <v>1501</v>
      </c>
    </row>
    <row r="46" spans="1:6" x14ac:dyDescent="0.25">
      <c r="A46" t="s">
        <v>1142</v>
      </c>
      <c r="B46" s="12" t="s">
        <v>1822</v>
      </c>
      <c r="C46" t="s">
        <v>819</v>
      </c>
      <c r="D46" t="s">
        <v>1823</v>
      </c>
      <c r="E46" s="12" t="s">
        <v>21</v>
      </c>
      <c r="F46" s="24" t="s">
        <v>1824</v>
      </c>
    </row>
    <row r="47" spans="1:6" x14ac:dyDescent="0.25">
      <c r="A47" t="s">
        <v>40</v>
      </c>
      <c r="B47" s="12" t="s">
        <v>1825</v>
      </c>
      <c r="C47" t="s">
        <v>819</v>
      </c>
      <c r="D47" t="s">
        <v>1826</v>
      </c>
      <c r="E47" s="12" t="s">
        <v>21</v>
      </c>
      <c r="F47" s="24" t="s">
        <v>1827</v>
      </c>
    </row>
    <row r="48" spans="1:6" x14ac:dyDescent="0.25">
      <c r="A48" t="s">
        <v>40</v>
      </c>
      <c r="B48" s="12" t="s">
        <v>1839</v>
      </c>
      <c r="C48" t="s">
        <v>819</v>
      </c>
      <c r="D48" s="39" t="s">
        <v>1840</v>
      </c>
      <c r="E48" s="12" t="s">
        <v>1015</v>
      </c>
      <c r="F48" s="24" t="s">
        <v>1841</v>
      </c>
    </row>
    <row r="49" spans="1:6" x14ac:dyDescent="0.25">
      <c r="A49" t="s">
        <v>40</v>
      </c>
      <c r="B49" s="12" t="s">
        <v>1842</v>
      </c>
      <c r="C49" t="s">
        <v>819</v>
      </c>
      <c r="D49" s="39" t="s">
        <v>1840</v>
      </c>
      <c r="E49" s="12" t="s">
        <v>1015</v>
      </c>
      <c r="F49" s="24" t="s">
        <v>1843</v>
      </c>
    </row>
    <row r="50" spans="1:6" x14ac:dyDescent="0.25">
      <c r="A50" t="s">
        <v>40</v>
      </c>
      <c r="B50" s="12" t="s">
        <v>1844</v>
      </c>
      <c r="C50" t="s">
        <v>819</v>
      </c>
      <c r="D50" s="39" t="s">
        <v>1845</v>
      </c>
      <c r="E50" s="12" t="s">
        <v>1015</v>
      </c>
      <c r="F50" s="24" t="s">
        <v>1846</v>
      </c>
    </row>
    <row r="51" spans="1:6" x14ac:dyDescent="0.25">
      <c r="A51" t="s">
        <v>40</v>
      </c>
      <c r="B51" s="12" t="s">
        <v>1847</v>
      </c>
      <c r="C51" t="s">
        <v>819</v>
      </c>
      <c r="D51" s="39" t="s">
        <v>1848</v>
      </c>
      <c r="E51" s="12" t="s">
        <v>1015</v>
      </c>
      <c r="F51" s="24" t="s">
        <v>1849</v>
      </c>
    </row>
    <row r="52" spans="1:6" x14ac:dyDescent="0.25">
      <c r="A52" t="s">
        <v>40</v>
      </c>
      <c r="B52" t="s">
        <v>1451</v>
      </c>
      <c r="C52" t="s">
        <v>818</v>
      </c>
      <c r="D52" t="s">
        <v>59</v>
      </c>
      <c r="E52" s="12" t="s">
        <v>1015</v>
      </c>
      <c r="F52" s="12" t="s">
        <v>430</v>
      </c>
    </row>
    <row r="53" spans="1:6" x14ac:dyDescent="0.25">
      <c r="A53" t="s">
        <v>40</v>
      </c>
      <c r="B53" t="s">
        <v>1452</v>
      </c>
      <c r="C53" t="s">
        <v>818</v>
      </c>
      <c r="D53" t="s">
        <v>60</v>
      </c>
      <c r="E53" s="12" t="s">
        <v>1015</v>
      </c>
      <c r="F53" s="12" t="s">
        <v>424</v>
      </c>
    </row>
    <row r="54" spans="1:6" x14ac:dyDescent="0.25">
      <c r="A54" t="s">
        <v>40</v>
      </c>
      <c r="B54" t="s">
        <v>1453</v>
      </c>
      <c r="C54" t="s">
        <v>818</v>
      </c>
      <c r="D54" t="s">
        <v>61</v>
      </c>
      <c r="E54" s="12" t="s">
        <v>21</v>
      </c>
      <c r="F54" s="12" t="s">
        <v>431</v>
      </c>
    </row>
    <row r="55" spans="1:6" x14ac:dyDescent="0.25">
      <c r="A55" t="s">
        <v>40</v>
      </c>
      <c r="B55" t="s">
        <v>1454</v>
      </c>
      <c r="C55" t="s">
        <v>818</v>
      </c>
      <c r="D55" t="s">
        <v>62</v>
      </c>
      <c r="E55" s="12" t="s">
        <v>21</v>
      </c>
      <c r="F55" s="12" t="s">
        <v>432</v>
      </c>
    </row>
    <row r="56" spans="1:6" x14ac:dyDescent="0.25">
      <c r="A56" t="s">
        <v>40</v>
      </c>
      <c r="B56" t="s">
        <v>712</v>
      </c>
      <c r="C56" t="s">
        <v>818</v>
      </c>
      <c r="D56" t="s">
        <v>832</v>
      </c>
      <c r="E56" s="12" t="s">
        <v>21</v>
      </c>
      <c r="F56" s="12" t="s">
        <v>433</v>
      </c>
    </row>
    <row r="57" spans="1:6" x14ac:dyDescent="0.25">
      <c r="A57" t="s">
        <v>40</v>
      </c>
      <c r="B57" t="s">
        <v>1455</v>
      </c>
      <c r="C57" t="s">
        <v>818</v>
      </c>
      <c r="D57" t="s">
        <v>63</v>
      </c>
      <c r="E57" s="12" t="s">
        <v>21</v>
      </c>
      <c r="F57" s="12" t="s">
        <v>1828</v>
      </c>
    </row>
    <row r="58" spans="1:6" x14ac:dyDescent="0.25">
      <c r="A58" t="s">
        <v>40</v>
      </c>
      <c r="B58" t="s">
        <v>1456</v>
      </c>
      <c r="C58" t="s">
        <v>818</v>
      </c>
      <c r="D58" t="s">
        <v>828</v>
      </c>
      <c r="E58" s="12" t="s">
        <v>21</v>
      </c>
      <c r="F58" s="12" t="s">
        <v>434</v>
      </c>
    </row>
    <row r="59" spans="1:6" s="23" customFormat="1" x14ac:dyDescent="0.25">
      <c r="A59" s="23" t="s">
        <v>40</v>
      </c>
      <c r="B59" t="s">
        <v>1457</v>
      </c>
      <c r="C59" t="s">
        <v>818</v>
      </c>
      <c r="D59" t="s">
        <v>827</v>
      </c>
      <c r="E59" s="12" t="s">
        <v>21</v>
      </c>
      <c r="F59" s="12" t="s">
        <v>435</v>
      </c>
    </row>
    <row r="60" spans="1:6" x14ac:dyDescent="0.25">
      <c r="A60" t="s">
        <v>40</v>
      </c>
      <c r="B60" t="s">
        <v>1458</v>
      </c>
      <c r="C60" t="s">
        <v>818</v>
      </c>
      <c r="D60" t="s">
        <v>64</v>
      </c>
      <c r="E60" s="12" t="s">
        <v>21</v>
      </c>
      <c r="F60" s="12" t="s">
        <v>436</v>
      </c>
    </row>
    <row r="61" spans="1:6" s="23" customFormat="1" x14ac:dyDescent="0.25">
      <c r="A61" s="23" t="s">
        <v>40</v>
      </c>
      <c r="B61" t="s">
        <v>1459</v>
      </c>
      <c r="C61" t="s">
        <v>818</v>
      </c>
      <c r="D61" t="s">
        <v>826</v>
      </c>
      <c r="E61" s="12" t="s">
        <v>21</v>
      </c>
      <c r="F61" s="12" t="s">
        <v>437</v>
      </c>
    </row>
    <row r="62" spans="1:6" x14ac:dyDescent="0.25">
      <c r="A62" t="s">
        <v>40</v>
      </c>
      <c r="B62" s="24" t="s">
        <v>1502</v>
      </c>
      <c r="C62" s="24" t="s">
        <v>818</v>
      </c>
      <c r="D62" s="23" t="s">
        <v>1384</v>
      </c>
      <c r="E62" s="12" t="s">
        <v>21</v>
      </c>
      <c r="F62" s="24" t="s">
        <v>1385</v>
      </c>
    </row>
    <row r="63" spans="1:6" x14ac:dyDescent="0.25">
      <c r="A63" t="s">
        <v>40</v>
      </c>
      <c r="B63" t="s">
        <v>1503</v>
      </c>
      <c r="C63" t="s">
        <v>818</v>
      </c>
      <c r="D63" t="s">
        <v>65</v>
      </c>
      <c r="E63" s="12" t="s">
        <v>21</v>
      </c>
      <c r="F63" s="12" t="s">
        <v>438</v>
      </c>
    </row>
    <row r="64" spans="1:6" x14ac:dyDescent="0.25">
      <c r="A64" t="s">
        <v>40</v>
      </c>
      <c r="B64" t="s">
        <v>713</v>
      </c>
      <c r="C64" t="s">
        <v>818</v>
      </c>
      <c r="D64" t="s">
        <v>66</v>
      </c>
      <c r="E64" s="12" t="s">
        <v>21</v>
      </c>
      <c r="F64" s="12" t="s">
        <v>439</v>
      </c>
    </row>
    <row r="65" spans="1:6" x14ac:dyDescent="0.25">
      <c r="A65" t="s">
        <v>40</v>
      </c>
      <c r="B65" s="23" t="s">
        <v>714</v>
      </c>
      <c r="C65" s="23" t="s">
        <v>818</v>
      </c>
      <c r="D65" s="23" t="s">
        <v>67</v>
      </c>
      <c r="E65" s="24" t="s">
        <v>1015</v>
      </c>
      <c r="F65" s="24" t="s">
        <v>440</v>
      </c>
    </row>
    <row r="66" spans="1:6" s="23" customFormat="1" x14ac:dyDescent="0.25">
      <c r="A66" s="23" t="s">
        <v>72</v>
      </c>
      <c r="B66" t="s">
        <v>1504</v>
      </c>
      <c r="C66" t="s">
        <v>818</v>
      </c>
      <c r="D66" t="s">
        <v>830</v>
      </c>
      <c r="E66" s="12" t="s">
        <v>21</v>
      </c>
      <c r="F66" s="12" t="s">
        <v>441</v>
      </c>
    </row>
    <row r="67" spans="1:6" s="25" customFormat="1" x14ac:dyDescent="0.25">
      <c r="A67" s="25" t="s">
        <v>40</v>
      </c>
      <c r="B67" s="23" t="s">
        <v>1505</v>
      </c>
      <c r="C67" s="23" t="s">
        <v>818</v>
      </c>
      <c r="D67" s="23" t="s">
        <v>68</v>
      </c>
      <c r="E67" s="24" t="s">
        <v>1015</v>
      </c>
      <c r="F67" s="24" t="s">
        <v>442</v>
      </c>
    </row>
    <row r="68" spans="1:6" s="23" customFormat="1" x14ac:dyDescent="0.25">
      <c r="A68" s="23" t="s">
        <v>40</v>
      </c>
      <c r="B68" t="s">
        <v>1506</v>
      </c>
      <c r="C68" t="s">
        <v>818</v>
      </c>
      <c r="D68" t="s">
        <v>69</v>
      </c>
      <c r="E68" s="12" t="s">
        <v>21</v>
      </c>
      <c r="F68" s="12" t="s">
        <v>443</v>
      </c>
    </row>
    <row r="69" spans="1:6" x14ac:dyDescent="0.25">
      <c r="A69" t="s">
        <v>40</v>
      </c>
      <c r="B69" t="s">
        <v>1507</v>
      </c>
      <c r="C69" t="s">
        <v>818</v>
      </c>
      <c r="D69" t="s">
        <v>70</v>
      </c>
      <c r="E69" s="12" t="s">
        <v>814</v>
      </c>
      <c r="F69" s="12" t="s">
        <v>444</v>
      </c>
    </row>
    <row r="70" spans="1:6" x14ac:dyDescent="0.25">
      <c r="A70" t="s">
        <v>40</v>
      </c>
      <c r="B70" t="s">
        <v>1508</v>
      </c>
      <c r="C70" t="s">
        <v>818</v>
      </c>
      <c r="D70" t="s">
        <v>71</v>
      </c>
      <c r="E70" s="12" t="s">
        <v>21</v>
      </c>
      <c r="F70" s="12" t="s">
        <v>445</v>
      </c>
    </row>
    <row r="71" spans="1:6" x14ac:dyDescent="0.25">
      <c r="A71" t="s">
        <v>40</v>
      </c>
      <c r="B71" t="s">
        <v>1509</v>
      </c>
      <c r="C71" t="s">
        <v>818</v>
      </c>
      <c r="D71" t="s">
        <v>64</v>
      </c>
      <c r="E71" s="12" t="s">
        <v>21</v>
      </c>
      <c r="F71" s="12" t="s">
        <v>446</v>
      </c>
    </row>
    <row r="72" spans="1:6" x14ac:dyDescent="0.25">
      <c r="A72" t="s">
        <v>40</v>
      </c>
      <c r="B72" s="23" t="s">
        <v>1510</v>
      </c>
      <c r="C72" s="23" t="s">
        <v>818</v>
      </c>
      <c r="D72" s="23" t="s">
        <v>73</v>
      </c>
      <c r="E72" s="24" t="s">
        <v>1015</v>
      </c>
      <c r="F72" s="24" t="s">
        <v>447</v>
      </c>
    </row>
    <row r="73" spans="1:6" x14ac:dyDescent="0.25">
      <c r="A73" t="s">
        <v>40</v>
      </c>
      <c r="B73" s="25" t="s">
        <v>1511</v>
      </c>
      <c r="C73" s="25" t="s">
        <v>818</v>
      </c>
      <c r="D73" s="25" t="s">
        <v>74</v>
      </c>
      <c r="E73" s="24" t="s">
        <v>1015</v>
      </c>
      <c r="F73" s="26" t="s">
        <v>1388</v>
      </c>
    </row>
    <row r="74" spans="1:6" x14ac:dyDescent="0.25">
      <c r="A74" t="s">
        <v>40</v>
      </c>
      <c r="B74" s="23" t="s">
        <v>1512</v>
      </c>
      <c r="C74" s="23" t="s">
        <v>818</v>
      </c>
      <c r="D74" s="23" t="s">
        <v>75</v>
      </c>
      <c r="E74" s="24" t="s">
        <v>1015</v>
      </c>
      <c r="F74" s="24" t="s">
        <v>1070</v>
      </c>
    </row>
    <row r="75" spans="1:6" x14ac:dyDescent="0.25">
      <c r="A75" t="s">
        <v>40</v>
      </c>
      <c r="B75" t="s">
        <v>1513</v>
      </c>
      <c r="C75" t="s">
        <v>818</v>
      </c>
      <c r="D75" t="s">
        <v>76</v>
      </c>
      <c r="E75" s="12" t="s">
        <v>21</v>
      </c>
      <c r="F75" s="12" t="s">
        <v>1829</v>
      </c>
    </row>
    <row r="76" spans="1:6" x14ac:dyDescent="0.25">
      <c r="A76" t="s">
        <v>40</v>
      </c>
      <c r="B76" t="s">
        <v>1514</v>
      </c>
      <c r="C76" t="s">
        <v>818</v>
      </c>
      <c r="D76" t="s">
        <v>831</v>
      </c>
      <c r="E76" s="12" t="s">
        <v>1015</v>
      </c>
      <c r="F76" s="12" t="s">
        <v>1830</v>
      </c>
    </row>
    <row r="77" spans="1:6" x14ac:dyDescent="0.25">
      <c r="A77" t="s">
        <v>40</v>
      </c>
      <c r="B77" t="s">
        <v>1515</v>
      </c>
      <c r="C77" t="s">
        <v>818</v>
      </c>
      <c r="D77" t="s">
        <v>77</v>
      </c>
      <c r="E77" s="12" t="s">
        <v>1015</v>
      </c>
      <c r="F77" s="12" t="s">
        <v>1831</v>
      </c>
    </row>
    <row r="78" spans="1:6" x14ac:dyDescent="0.25">
      <c r="A78" t="s">
        <v>40</v>
      </c>
      <c r="B78" t="s">
        <v>1516</v>
      </c>
      <c r="C78" t="s">
        <v>818</v>
      </c>
      <c r="D78" t="s">
        <v>833</v>
      </c>
      <c r="E78" s="12" t="s">
        <v>21</v>
      </c>
      <c r="F78" s="12" t="s">
        <v>1832</v>
      </c>
    </row>
    <row r="79" spans="1:6" x14ac:dyDescent="0.25">
      <c r="A79" t="s">
        <v>40</v>
      </c>
      <c r="B79" t="s">
        <v>1517</v>
      </c>
      <c r="C79" t="s">
        <v>818</v>
      </c>
      <c r="D79" t="s">
        <v>834</v>
      </c>
      <c r="E79" s="12" t="s">
        <v>21</v>
      </c>
      <c r="F79" s="12" t="s">
        <v>1151</v>
      </c>
    </row>
    <row r="80" spans="1:6" x14ac:dyDescent="0.25">
      <c r="A80" t="s">
        <v>40</v>
      </c>
      <c r="B80" t="s">
        <v>1518</v>
      </c>
      <c r="C80" t="s">
        <v>818</v>
      </c>
      <c r="D80" t="s">
        <v>78</v>
      </c>
      <c r="E80" s="12" t="s">
        <v>21</v>
      </c>
      <c r="F80" s="12" t="s">
        <v>448</v>
      </c>
    </row>
    <row r="81" spans="1:6" x14ac:dyDescent="0.25">
      <c r="A81" t="s">
        <v>40</v>
      </c>
      <c r="B81" t="s">
        <v>1519</v>
      </c>
      <c r="C81" t="s">
        <v>818</v>
      </c>
      <c r="D81" t="s">
        <v>79</v>
      </c>
      <c r="E81" s="12" t="s">
        <v>21</v>
      </c>
      <c r="F81" s="12" t="s">
        <v>449</v>
      </c>
    </row>
    <row r="82" spans="1:6" x14ac:dyDescent="0.25">
      <c r="A82" t="s">
        <v>40</v>
      </c>
      <c r="B82" t="s">
        <v>1520</v>
      </c>
      <c r="C82" t="s">
        <v>818</v>
      </c>
      <c r="D82" t="s">
        <v>80</v>
      </c>
      <c r="E82" s="12" t="s">
        <v>21</v>
      </c>
      <c r="F82" s="12" t="s">
        <v>450</v>
      </c>
    </row>
    <row r="83" spans="1:6" x14ac:dyDescent="0.25">
      <c r="A83" t="s">
        <v>40</v>
      </c>
      <c r="B83" t="s">
        <v>1521</v>
      </c>
      <c r="C83" t="s">
        <v>818</v>
      </c>
      <c r="D83" t="s">
        <v>81</v>
      </c>
      <c r="E83" s="12" t="s">
        <v>21</v>
      </c>
      <c r="F83" s="12" t="s">
        <v>451</v>
      </c>
    </row>
    <row r="84" spans="1:6" x14ac:dyDescent="0.25">
      <c r="A84" t="s">
        <v>40</v>
      </c>
      <c r="B84" t="s">
        <v>1522</v>
      </c>
      <c r="C84" t="s">
        <v>818</v>
      </c>
      <c r="D84" t="s">
        <v>835</v>
      </c>
      <c r="E84" s="12" t="s">
        <v>21</v>
      </c>
      <c r="F84" s="12" t="s">
        <v>452</v>
      </c>
    </row>
    <row r="85" spans="1:6" x14ac:dyDescent="0.25">
      <c r="A85" t="s">
        <v>40</v>
      </c>
      <c r="B85" t="s">
        <v>1523</v>
      </c>
      <c r="C85" t="s">
        <v>818</v>
      </c>
      <c r="D85" t="s">
        <v>82</v>
      </c>
      <c r="E85" s="12" t="s">
        <v>21</v>
      </c>
      <c r="F85" s="12" t="s">
        <v>453</v>
      </c>
    </row>
    <row r="86" spans="1:6" x14ac:dyDescent="0.25">
      <c r="A86" t="s">
        <v>40</v>
      </c>
      <c r="B86" t="s">
        <v>1524</v>
      </c>
      <c r="C86" t="s">
        <v>818</v>
      </c>
      <c r="D86" t="s">
        <v>821</v>
      </c>
      <c r="E86" s="12" t="s">
        <v>21</v>
      </c>
      <c r="F86" s="12" t="s">
        <v>454</v>
      </c>
    </row>
    <row r="87" spans="1:6" x14ac:dyDescent="0.25">
      <c r="A87" t="s">
        <v>40</v>
      </c>
      <c r="B87" t="s">
        <v>1525</v>
      </c>
      <c r="C87" t="s">
        <v>818</v>
      </c>
      <c r="D87" t="s">
        <v>822</v>
      </c>
      <c r="E87" s="12" t="s">
        <v>21</v>
      </c>
      <c r="F87" s="12" t="s">
        <v>455</v>
      </c>
    </row>
    <row r="88" spans="1:6" s="23" customFormat="1" x14ac:dyDescent="0.25">
      <c r="A88" s="23" t="s">
        <v>40</v>
      </c>
      <c r="B88" t="s">
        <v>1526</v>
      </c>
      <c r="C88" t="s">
        <v>818</v>
      </c>
      <c r="D88" t="s">
        <v>823</v>
      </c>
      <c r="E88" s="12" t="s">
        <v>1015</v>
      </c>
      <c r="F88" s="12" t="s">
        <v>456</v>
      </c>
    </row>
    <row r="89" spans="1:6" x14ac:dyDescent="0.25">
      <c r="A89" t="s">
        <v>40</v>
      </c>
      <c r="B89" t="s">
        <v>715</v>
      </c>
      <c r="C89" t="s">
        <v>818</v>
      </c>
      <c r="D89" t="s">
        <v>83</v>
      </c>
      <c r="E89" s="12" t="s">
        <v>21</v>
      </c>
      <c r="F89" s="12" t="s">
        <v>457</v>
      </c>
    </row>
    <row r="90" spans="1:6" x14ac:dyDescent="0.25">
      <c r="A90" t="s">
        <v>40</v>
      </c>
      <c r="B90" t="s">
        <v>1527</v>
      </c>
      <c r="C90" t="s">
        <v>818</v>
      </c>
      <c r="D90" t="s">
        <v>84</v>
      </c>
      <c r="E90" s="12" t="s">
        <v>21</v>
      </c>
      <c r="F90" s="12" t="s">
        <v>458</v>
      </c>
    </row>
    <row r="91" spans="1:6" x14ac:dyDescent="0.25">
      <c r="A91" t="s">
        <v>40</v>
      </c>
      <c r="B91" t="s">
        <v>1528</v>
      </c>
      <c r="C91" t="s">
        <v>818</v>
      </c>
      <c r="D91" t="s">
        <v>85</v>
      </c>
      <c r="E91" s="12" t="s">
        <v>21</v>
      </c>
      <c r="F91" s="12" t="s">
        <v>459</v>
      </c>
    </row>
    <row r="92" spans="1:6" x14ac:dyDescent="0.25">
      <c r="A92" t="s">
        <v>40</v>
      </c>
      <c r="B92" t="s">
        <v>1529</v>
      </c>
      <c r="C92" t="s">
        <v>818</v>
      </c>
      <c r="D92" t="s">
        <v>86</v>
      </c>
      <c r="E92" s="12" t="s">
        <v>21</v>
      </c>
      <c r="F92" s="12" t="s">
        <v>460</v>
      </c>
    </row>
    <row r="93" spans="1:6" x14ac:dyDescent="0.25">
      <c r="A93" t="s">
        <v>40</v>
      </c>
      <c r="B93" t="s">
        <v>1530</v>
      </c>
      <c r="C93" t="s">
        <v>818</v>
      </c>
      <c r="D93" t="s">
        <v>87</v>
      </c>
      <c r="E93" s="12" t="s">
        <v>21</v>
      </c>
      <c r="F93" s="12" t="s">
        <v>461</v>
      </c>
    </row>
    <row r="94" spans="1:6" s="23" customFormat="1" x14ac:dyDescent="0.25">
      <c r="A94" s="23" t="s">
        <v>40</v>
      </c>
      <c r="B94" s="23" t="s">
        <v>1531</v>
      </c>
      <c r="C94" s="23" t="s">
        <v>818</v>
      </c>
      <c r="D94" s="23" t="s">
        <v>1184</v>
      </c>
      <c r="E94" s="24" t="s">
        <v>1015</v>
      </c>
      <c r="F94" s="24" t="s">
        <v>462</v>
      </c>
    </row>
    <row r="95" spans="1:6" x14ac:dyDescent="0.25">
      <c r="A95" t="s">
        <v>40</v>
      </c>
      <c r="B95" t="s">
        <v>1532</v>
      </c>
      <c r="C95" t="s">
        <v>818</v>
      </c>
      <c r="D95" t="s">
        <v>88</v>
      </c>
      <c r="E95" s="12" t="s">
        <v>21</v>
      </c>
      <c r="F95" s="12" t="s">
        <v>463</v>
      </c>
    </row>
    <row r="96" spans="1:6" s="23" customFormat="1" x14ac:dyDescent="0.25">
      <c r="A96" s="23" t="s">
        <v>40</v>
      </c>
      <c r="B96" t="s">
        <v>1533</v>
      </c>
      <c r="C96" t="s">
        <v>818</v>
      </c>
      <c r="D96" t="s">
        <v>89</v>
      </c>
      <c r="E96" s="12" t="s">
        <v>21</v>
      </c>
      <c r="F96" s="12" t="s">
        <v>464</v>
      </c>
    </row>
    <row r="97" spans="1:6" s="23" customFormat="1" x14ac:dyDescent="0.25">
      <c r="A97" s="23" t="s">
        <v>40</v>
      </c>
      <c r="B97" t="s">
        <v>1534</v>
      </c>
      <c r="C97" t="s">
        <v>818</v>
      </c>
      <c r="D97" t="s">
        <v>46</v>
      </c>
      <c r="E97" s="12" t="s">
        <v>21</v>
      </c>
      <c r="F97" s="12" t="s">
        <v>465</v>
      </c>
    </row>
    <row r="98" spans="1:6" s="23" customFormat="1" x14ac:dyDescent="0.25">
      <c r="A98" s="23" t="s">
        <v>40</v>
      </c>
      <c r="B98" t="s">
        <v>1535</v>
      </c>
      <c r="C98" t="s">
        <v>818</v>
      </c>
      <c r="D98" t="s">
        <v>46</v>
      </c>
      <c r="E98" s="12" t="s">
        <v>21</v>
      </c>
      <c r="F98" s="12" t="s">
        <v>466</v>
      </c>
    </row>
    <row r="99" spans="1:6" s="23" customFormat="1" x14ac:dyDescent="0.25">
      <c r="A99" s="23" t="s">
        <v>40</v>
      </c>
      <c r="B99" t="s">
        <v>1536</v>
      </c>
      <c r="C99" t="s">
        <v>818</v>
      </c>
      <c r="D99" t="s">
        <v>90</v>
      </c>
      <c r="E99" s="12" t="s">
        <v>21</v>
      </c>
      <c r="F99" s="12" t="s">
        <v>467</v>
      </c>
    </row>
    <row r="100" spans="1:6" s="23" customFormat="1" x14ac:dyDescent="0.25">
      <c r="A100" s="23" t="s">
        <v>40</v>
      </c>
      <c r="B100" s="23" t="s">
        <v>1537</v>
      </c>
      <c r="C100" s="23" t="s">
        <v>818</v>
      </c>
      <c r="D100" s="23" t="s">
        <v>91</v>
      </c>
      <c r="E100" s="24" t="s">
        <v>1015</v>
      </c>
      <c r="F100" s="24" t="s">
        <v>1115</v>
      </c>
    </row>
    <row r="101" spans="1:6" s="23" customFormat="1" x14ac:dyDescent="0.25">
      <c r="A101" s="23" t="s">
        <v>40</v>
      </c>
      <c r="B101" t="s">
        <v>1538</v>
      </c>
      <c r="C101" t="s">
        <v>818</v>
      </c>
      <c r="D101" t="s">
        <v>92</v>
      </c>
      <c r="E101" s="12" t="s">
        <v>21</v>
      </c>
      <c r="F101" s="12" t="s">
        <v>1146</v>
      </c>
    </row>
    <row r="102" spans="1:6" s="23" customFormat="1" x14ac:dyDescent="0.25">
      <c r="A102" s="23" t="s">
        <v>40</v>
      </c>
      <c r="B102" s="23" t="s">
        <v>716</v>
      </c>
      <c r="C102" s="23" t="s">
        <v>818</v>
      </c>
      <c r="D102" s="23" t="s">
        <v>93</v>
      </c>
      <c r="E102" s="24" t="s">
        <v>1015</v>
      </c>
      <c r="F102" s="24" t="s">
        <v>1055</v>
      </c>
    </row>
    <row r="103" spans="1:6" s="23" customFormat="1" x14ac:dyDescent="0.25">
      <c r="A103" s="23" t="s">
        <v>40</v>
      </c>
      <c r="B103" s="23" t="s">
        <v>717</v>
      </c>
      <c r="C103" s="23" t="s">
        <v>818</v>
      </c>
      <c r="D103" s="23" t="s">
        <v>34</v>
      </c>
      <c r="E103" s="24" t="s">
        <v>1015</v>
      </c>
      <c r="F103" s="24" t="s">
        <v>468</v>
      </c>
    </row>
    <row r="104" spans="1:6" x14ac:dyDescent="0.25">
      <c r="A104" t="s">
        <v>40</v>
      </c>
      <c r="B104" s="23" t="s">
        <v>1539</v>
      </c>
      <c r="C104" s="23" t="s">
        <v>818</v>
      </c>
      <c r="D104" s="23" t="s">
        <v>94</v>
      </c>
      <c r="E104" s="24" t="s">
        <v>1015</v>
      </c>
      <c r="F104" s="24" t="s">
        <v>1123</v>
      </c>
    </row>
    <row r="105" spans="1:6" s="23" customFormat="1" x14ac:dyDescent="0.25">
      <c r="A105" s="23" t="s">
        <v>40</v>
      </c>
      <c r="B105" s="23" t="s">
        <v>718</v>
      </c>
      <c r="C105" s="23" t="s">
        <v>818</v>
      </c>
      <c r="D105" s="23" t="s">
        <v>35</v>
      </c>
      <c r="E105" s="24" t="s">
        <v>1015</v>
      </c>
      <c r="F105" s="24" t="s">
        <v>1062</v>
      </c>
    </row>
    <row r="106" spans="1:6" x14ac:dyDescent="0.25">
      <c r="A106" t="s">
        <v>40</v>
      </c>
      <c r="B106" s="23" t="s">
        <v>36</v>
      </c>
      <c r="C106" s="23" t="s">
        <v>818</v>
      </c>
      <c r="D106" s="23" t="s">
        <v>37</v>
      </c>
      <c r="E106" s="24" t="s">
        <v>1015</v>
      </c>
      <c r="F106" s="24" t="s">
        <v>1050</v>
      </c>
    </row>
    <row r="107" spans="1:6" s="23" customFormat="1" x14ac:dyDescent="0.25">
      <c r="A107" s="23" t="s">
        <v>40</v>
      </c>
      <c r="B107" s="23" t="s">
        <v>38</v>
      </c>
      <c r="C107" s="23" t="s">
        <v>818</v>
      </c>
      <c r="D107" s="23" t="s">
        <v>39</v>
      </c>
      <c r="E107" s="24" t="s">
        <v>1015</v>
      </c>
      <c r="F107" s="24" t="s">
        <v>1102</v>
      </c>
    </row>
    <row r="108" spans="1:6" x14ac:dyDescent="0.25">
      <c r="A108" t="s">
        <v>40</v>
      </c>
      <c r="B108" s="23" t="s">
        <v>41</v>
      </c>
      <c r="C108" s="23" t="s">
        <v>818</v>
      </c>
      <c r="D108" s="23" t="s">
        <v>42</v>
      </c>
      <c r="E108" s="24" t="s">
        <v>1015</v>
      </c>
      <c r="F108" s="24" t="s">
        <v>1116</v>
      </c>
    </row>
    <row r="109" spans="1:6" x14ac:dyDescent="0.25">
      <c r="A109" t="s">
        <v>40</v>
      </c>
      <c r="B109" s="23" t="s">
        <v>43</v>
      </c>
      <c r="C109" s="23" t="s">
        <v>818</v>
      </c>
      <c r="D109" s="23" t="s">
        <v>44</v>
      </c>
      <c r="E109" s="24" t="s">
        <v>1015</v>
      </c>
      <c r="F109" s="24" t="s">
        <v>1058</v>
      </c>
    </row>
    <row r="110" spans="1:6" x14ac:dyDescent="0.25">
      <c r="A110" t="s">
        <v>40</v>
      </c>
      <c r="B110" t="s">
        <v>45</v>
      </c>
      <c r="C110" t="s">
        <v>818</v>
      </c>
      <c r="D110" t="s">
        <v>46</v>
      </c>
      <c r="E110" s="12" t="s">
        <v>21</v>
      </c>
      <c r="F110" s="12" t="s">
        <v>469</v>
      </c>
    </row>
    <row r="111" spans="1:6" s="23" customFormat="1" x14ac:dyDescent="0.25">
      <c r="A111" s="23" t="s">
        <v>40</v>
      </c>
      <c r="B111" s="23" t="s">
        <v>1540</v>
      </c>
      <c r="C111" s="23" t="s">
        <v>818</v>
      </c>
      <c r="D111" s="23" t="s">
        <v>47</v>
      </c>
      <c r="E111" s="24" t="s">
        <v>1015</v>
      </c>
      <c r="F111" s="24" t="s">
        <v>1069</v>
      </c>
    </row>
    <row r="112" spans="1:6" s="23" customFormat="1" x14ac:dyDescent="0.25">
      <c r="A112" s="23" t="s">
        <v>40</v>
      </c>
      <c r="B112" t="s">
        <v>48</v>
      </c>
      <c r="C112" t="s">
        <v>818</v>
      </c>
      <c r="D112" t="s">
        <v>49</v>
      </c>
      <c r="E112" s="12" t="s">
        <v>1450</v>
      </c>
      <c r="F112" s="12" t="s">
        <v>470</v>
      </c>
    </row>
    <row r="113" spans="1:6" s="23" customFormat="1" x14ac:dyDescent="0.25">
      <c r="A113" s="23" t="s">
        <v>40</v>
      </c>
      <c r="B113" s="23" t="s">
        <v>50</v>
      </c>
      <c r="C113" s="23" t="s">
        <v>818</v>
      </c>
      <c r="D113" s="23" t="s">
        <v>51</v>
      </c>
      <c r="E113" s="24" t="s">
        <v>1015</v>
      </c>
      <c r="F113" s="24" t="s">
        <v>1059</v>
      </c>
    </row>
    <row r="114" spans="1:6" s="23" customFormat="1" x14ac:dyDescent="0.25">
      <c r="A114" s="23" t="s">
        <v>40</v>
      </c>
      <c r="B114" t="s">
        <v>1541</v>
      </c>
      <c r="C114" t="s">
        <v>818</v>
      </c>
      <c r="D114" t="s">
        <v>836</v>
      </c>
      <c r="E114" s="12" t="s">
        <v>814</v>
      </c>
      <c r="F114" s="12" t="s">
        <v>471</v>
      </c>
    </row>
    <row r="115" spans="1:6" x14ac:dyDescent="0.25">
      <c r="A115" t="s">
        <v>40</v>
      </c>
      <c r="B115" t="s">
        <v>1542</v>
      </c>
      <c r="C115" t="s">
        <v>818</v>
      </c>
      <c r="D115" t="s">
        <v>52</v>
      </c>
      <c r="E115" s="12" t="s">
        <v>1015</v>
      </c>
      <c r="F115" s="12" t="s">
        <v>472</v>
      </c>
    </row>
    <row r="116" spans="1:6" x14ac:dyDescent="0.25">
      <c r="A116" t="s">
        <v>40</v>
      </c>
      <c r="B116" t="s">
        <v>1543</v>
      </c>
      <c r="C116" t="s">
        <v>818</v>
      </c>
      <c r="D116" t="s">
        <v>95</v>
      </c>
      <c r="E116" s="12" t="s">
        <v>21</v>
      </c>
      <c r="F116" s="12" t="s">
        <v>473</v>
      </c>
    </row>
    <row r="117" spans="1:6" s="23" customFormat="1" x14ac:dyDescent="0.25">
      <c r="A117" s="23" t="s">
        <v>40</v>
      </c>
      <c r="B117" s="23" t="s">
        <v>719</v>
      </c>
      <c r="C117" s="23" t="s">
        <v>818</v>
      </c>
      <c r="D117" s="23" t="s">
        <v>96</v>
      </c>
      <c r="E117" s="24" t="s">
        <v>1015</v>
      </c>
      <c r="F117" s="24" t="s">
        <v>815</v>
      </c>
    </row>
    <row r="118" spans="1:6" ht="13.9" customHeight="1" x14ac:dyDescent="0.25">
      <c r="A118" t="s">
        <v>40</v>
      </c>
      <c r="B118" s="23" t="s">
        <v>1544</v>
      </c>
      <c r="C118" s="23" t="s">
        <v>818</v>
      </c>
      <c r="D118" s="23" t="s">
        <v>96</v>
      </c>
      <c r="E118" s="24" t="s">
        <v>1015</v>
      </c>
      <c r="F118" s="24" t="s">
        <v>474</v>
      </c>
    </row>
    <row r="119" spans="1:6" x14ac:dyDescent="0.25">
      <c r="A119" t="s">
        <v>40</v>
      </c>
      <c r="B119" s="23" t="s">
        <v>1545</v>
      </c>
      <c r="C119" s="23" t="s">
        <v>818</v>
      </c>
      <c r="D119" s="23" t="s">
        <v>97</v>
      </c>
      <c r="E119" s="24" t="s">
        <v>1015</v>
      </c>
      <c r="F119" s="24" t="s">
        <v>478</v>
      </c>
    </row>
    <row r="120" spans="1:6" x14ac:dyDescent="0.25">
      <c r="A120" t="s">
        <v>40</v>
      </c>
      <c r="B120" s="23" t="s">
        <v>1546</v>
      </c>
      <c r="C120" s="23" t="s">
        <v>818</v>
      </c>
      <c r="D120" s="23" t="s">
        <v>97</v>
      </c>
      <c r="E120" s="24" t="s">
        <v>1015</v>
      </c>
      <c r="F120" s="24" t="s">
        <v>479</v>
      </c>
    </row>
    <row r="121" spans="1:6" s="23" customFormat="1" x14ac:dyDescent="0.25">
      <c r="A121" s="23" t="s">
        <v>40</v>
      </c>
      <c r="B121" t="s">
        <v>1547</v>
      </c>
      <c r="C121" t="s">
        <v>818</v>
      </c>
      <c r="D121" t="s">
        <v>98</v>
      </c>
      <c r="E121" s="12" t="s">
        <v>21</v>
      </c>
      <c r="F121" s="12" t="s">
        <v>480</v>
      </c>
    </row>
    <row r="122" spans="1:6" x14ac:dyDescent="0.25">
      <c r="A122" t="s">
        <v>40</v>
      </c>
      <c r="B122" t="s">
        <v>53</v>
      </c>
      <c r="C122" t="s">
        <v>818</v>
      </c>
      <c r="D122" t="s">
        <v>54</v>
      </c>
      <c r="E122" s="12" t="s">
        <v>21</v>
      </c>
      <c r="F122" s="12" t="s">
        <v>481</v>
      </c>
    </row>
    <row r="123" spans="1:6" x14ac:dyDescent="0.25">
      <c r="A123" t="s">
        <v>40</v>
      </c>
      <c r="B123" s="23" t="s">
        <v>55</v>
      </c>
      <c r="C123" s="23" t="s">
        <v>818</v>
      </c>
      <c r="D123" s="23" t="s">
        <v>56</v>
      </c>
      <c r="E123" s="24" t="s">
        <v>1015</v>
      </c>
      <c r="F123" s="24" t="s">
        <v>482</v>
      </c>
    </row>
    <row r="124" spans="1:6" x14ac:dyDescent="0.25">
      <c r="A124" t="s">
        <v>40</v>
      </c>
      <c r="B124" t="s">
        <v>57</v>
      </c>
      <c r="C124" t="s">
        <v>818</v>
      </c>
      <c r="D124" t="s">
        <v>58</v>
      </c>
      <c r="E124" s="12" t="s">
        <v>21</v>
      </c>
      <c r="F124" s="12" t="s">
        <v>483</v>
      </c>
    </row>
    <row r="125" spans="1:6" x14ac:dyDescent="0.25">
      <c r="A125" t="s">
        <v>40</v>
      </c>
      <c r="B125" t="s">
        <v>1548</v>
      </c>
      <c r="C125" t="s">
        <v>818</v>
      </c>
      <c r="D125" t="s">
        <v>99</v>
      </c>
      <c r="E125" s="12" t="s">
        <v>1015</v>
      </c>
      <c r="F125" s="12" t="s">
        <v>484</v>
      </c>
    </row>
    <row r="126" spans="1:6" x14ac:dyDescent="0.25">
      <c r="A126" t="s">
        <v>40</v>
      </c>
      <c r="B126" t="s">
        <v>1549</v>
      </c>
      <c r="C126" t="s">
        <v>818</v>
      </c>
      <c r="D126" t="s">
        <v>100</v>
      </c>
      <c r="E126" s="12" t="s">
        <v>1460</v>
      </c>
      <c r="F126" s="12" t="s">
        <v>485</v>
      </c>
    </row>
    <row r="127" spans="1:6" x14ac:dyDescent="0.25">
      <c r="A127" t="s">
        <v>40</v>
      </c>
      <c r="B127" s="23" t="s">
        <v>720</v>
      </c>
      <c r="C127" s="23" t="s">
        <v>818</v>
      </c>
      <c r="D127" s="23" t="s">
        <v>721</v>
      </c>
      <c r="E127" s="24" t="s">
        <v>1015</v>
      </c>
      <c r="F127" s="24" t="s">
        <v>954</v>
      </c>
    </row>
    <row r="128" spans="1:6" s="23" customFormat="1" x14ac:dyDescent="0.25">
      <c r="A128" s="23" t="s">
        <v>40</v>
      </c>
      <c r="B128" t="s">
        <v>722</v>
      </c>
      <c r="C128" t="s">
        <v>818</v>
      </c>
      <c r="D128" t="s">
        <v>829</v>
      </c>
      <c r="E128" s="12" t="s">
        <v>21</v>
      </c>
      <c r="F128" s="12" t="s">
        <v>1161</v>
      </c>
    </row>
    <row r="129" spans="1:6" s="23" customFormat="1" x14ac:dyDescent="0.25">
      <c r="A129" s="23" t="s">
        <v>40</v>
      </c>
      <c r="B129" t="s">
        <v>855</v>
      </c>
      <c r="C129" t="s">
        <v>818</v>
      </c>
      <c r="D129" t="s">
        <v>854</v>
      </c>
      <c r="E129" s="12" t="s">
        <v>21</v>
      </c>
      <c r="F129" s="12" t="s">
        <v>856</v>
      </c>
    </row>
    <row r="130" spans="1:6" s="23" customFormat="1" x14ac:dyDescent="0.25">
      <c r="A130" s="23" t="s">
        <v>40</v>
      </c>
      <c r="B130" s="12" t="s">
        <v>863</v>
      </c>
      <c r="C130" s="12" t="s">
        <v>818</v>
      </c>
      <c r="D130" t="s">
        <v>81</v>
      </c>
      <c r="E130" s="12" t="s">
        <v>21</v>
      </c>
      <c r="F130" s="12" t="s">
        <v>864</v>
      </c>
    </row>
    <row r="131" spans="1:6" x14ac:dyDescent="0.25">
      <c r="A131" s="23" t="s">
        <v>40</v>
      </c>
      <c r="B131" s="12" t="s">
        <v>857</v>
      </c>
      <c r="C131" s="12" t="s">
        <v>818</v>
      </c>
      <c r="D131" t="s">
        <v>859</v>
      </c>
      <c r="E131" s="12" t="s">
        <v>21</v>
      </c>
      <c r="F131" s="12" t="s">
        <v>865</v>
      </c>
    </row>
    <row r="132" spans="1:6" x14ac:dyDescent="0.25">
      <c r="A132" t="s">
        <v>40</v>
      </c>
      <c r="B132" s="12" t="s">
        <v>858</v>
      </c>
      <c r="C132" s="12" t="s">
        <v>818</v>
      </c>
      <c r="D132" t="s">
        <v>859</v>
      </c>
      <c r="E132" s="12" t="s">
        <v>21</v>
      </c>
      <c r="F132" s="12" t="s">
        <v>866</v>
      </c>
    </row>
    <row r="133" spans="1:6" s="23" customFormat="1" x14ac:dyDescent="0.25">
      <c r="A133" s="23" t="s">
        <v>40</v>
      </c>
      <c r="B133" s="12" t="s">
        <v>925</v>
      </c>
      <c r="C133" s="12" t="s">
        <v>818</v>
      </c>
      <c r="D133" t="s">
        <v>68</v>
      </c>
      <c r="E133" s="12" t="s">
        <v>1015</v>
      </c>
      <c r="F133" s="12" t="s">
        <v>926</v>
      </c>
    </row>
    <row r="134" spans="1:6" s="23" customFormat="1" x14ac:dyDescent="0.25">
      <c r="A134" s="23" t="s">
        <v>40</v>
      </c>
      <c r="B134" s="24" t="s">
        <v>940</v>
      </c>
      <c r="C134" s="24" t="s">
        <v>818</v>
      </c>
      <c r="D134" s="23" t="s">
        <v>941</v>
      </c>
      <c r="E134" s="24" t="s">
        <v>1015</v>
      </c>
      <c r="F134" s="24" t="s">
        <v>942</v>
      </c>
    </row>
    <row r="135" spans="1:6" s="23" customFormat="1" ht="18.75" customHeight="1" x14ac:dyDescent="0.25">
      <c r="A135" s="23" t="s">
        <v>40</v>
      </c>
      <c r="B135" s="24" t="s">
        <v>1550</v>
      </c>
      <c r="C135" s="24" t="s">
        <v>818</v>
      </c>
      <c r="D135" s="23" t="s">
        <v>938</v>
      </c>
      <c r="E135" s="24" t="s">
        <v>1015</v>
      </c>
      <c r="F135" s="24" t="s">
        <v>939</v>
      </c>
    </row>
    <row r="136" spans="1:6" x14ac:dyDescent="0.25">
      <c r="A136" t="s">
        <v>40</v>
      </c>
      <c r="B136" s="23" t="s">
        <v>963</v>
      </c>
      <c r="C136" s="24" t="s">
        <v>818</v>
      </c>
      <c r="D136" s="23" t="s">
        <v>964</v>
      </c>
      <c r="E136" s="23" t="s">
        <v>1015</v>
      </c>
      <c r="F136" s="24" t="s">
        <v>1018</v>
      </c>
    </row>
    <row r="137" spans="1:6" x14ac:dyDescent="0.25">
      <c r="A137" t="s">
        <v>40</v>
      </c>
      <c r="B137" t="s">
        <v>965</v>
      </c>
      <c r="C137" s="12" t="s">
        <v>818</v>
      </c>
      <c r="D137" t="s">
        <v>966</v>
      </c>
      <c r="E137" t="s">
        <v>21</v>
      </c>
      <c r="F137" s="12" t="s">
        <v>1026</v>
      </c>
    </row>
    <row r="138" spans="1:6" s="23" customFormat="1" x14ac:dyDescent="0.25">
      <c r="A138" s="23" t="s">
        <v>40</v>
      </c>
      <c r="B138" s="12" t="s">
        <v>1014</v>
      </c>
      <c r="C138" s="12" t="s">
        <v>818</v>
      </c>
      <c r="D138" t="s">
        <v>65</v>
      </c>
      <c r="E138" s="12" t="s">
        <v>21</v>
      </c>
      <c r="F138" s="12" t="s">
        <v>1013</v>
      </c>
    </row>
    <row r="139" spans="1:6" x14ac:dyDescent="0.25">
      <c r="A139" t="s">
        <v>40</v>
      </c>
      <c r="B139" s="24" t="s">
        <v>1551</v>
      </c>
      <c r="C139" s="24" t="s">
        <v>818</v>
      </c>
      <c r="D139" s="23" t="s">
        <v>1027</v>
      </c>
      <c r="E139" s="24" t="s">
        <v>1015</v>
      </c>
      <c r="F139" s="24" t="s">
        <v>1028</v>
      </c>
    </row>
    <row r="140" spans="1:6" x14ac:dyDescent="0.25">
      <c r="A140" t="s">
        <v>40</v>
      </c>
      <c r="B140" s="24" t="s">
        <v>1552</v>
      </c>
      <c r="C140" s="24" t="s">
        <v>818</v>
      </c>
      <c r="D140" s="23" t="s">
        <v>1192</v>
      </c>
      <c r="E140" s="24" t="s">
        <v>1015</v>
      </c>
      <c r="F140" s="24" t="s">
        <v>1109</v>
      </c>
    </row>
    <row r="141" spans="1:6" s="23" customFormat="1" x14ac:dyDescent="0.25">
      <c r="A141" s="23" t="s">
        <v>40</v>
      </c>
      <c r="B141" s="24" t="s">
        <v>1553</v>
      </c>
      <c r="C141" s="24" t="s">
        <v>818</v>
      </c>
      <c r="D141" s="23" t="s">
        <v>1173</v>
      </c>
      <c r="E141" s="24" t="s">
        <v>1015</v>
      </c>
      <c r="F141" s="24" t="s">
        <v>1176</v>
      </c>
    </row>
    <row r="142" spans="1:6" s="23" customFormat="1" x14ac:dyDescent="0.25">
      <c r="A142" s="23" t="s">
        <v>40</v>
      </c>
      <c r="B142" s="12" t="s">
        <v>1554</v>
      </c>
      <c r="C142" s="12" t="s">
        <v>818</v>
      </c>
      <c r="D142" t="s">
        <v>1155</v>
      </c>
      <c r="E142" s="24" t="s">
        <v>21</v>
      </c>
      <c r="F142" s="24" t="s">
        <v>1156</v>
      </c>
    </row>
    <row r="143" spans="1:6" s="23" customFormat="1" x14ac:dyDescent="0.25">
      <c r="A143" s="23" t="s">
        <v>40</v>
      </c>
      <c r="B143" s="12" t="s">
        <v>1555</v>
      </c>
      <c r="C143" s="12" t="s">
        <v>818</v>
      </c>
      <c r="D143" t="s">
        <v>1157</v>
      </c>
      <c r="E143" s="24" t="s">
        <v>21</v>
      </c>
      <c r="F143" s="24" t="s">
        <v>1158</v>
      </c>
    </row>
    <row r="144" spans="1:6" s="23" customFormat="1" x14ac:dyDescent="0.25">
      <c r="A144" s="23" t="s">
        <v>40</v>
      </c>
      <c r="B144" s="24" t="s">
        <v>1556</v>
      </c>
      <c r="C144" s="24" t="s">
        <v>818</v>
      </c>
      <c r="D144" s="23" t="s">
        <v>1185</v>
      </c>
      <c r="E144" s="24" t="s">
        <v>1015</v>
      </c>
      <c r="F144" s="24" t="s">
        <v>1186</v>
      </c>
    </row>
    <row r="145" spans="1:6" s="23" customFormat="1" x14ac:dyDescent="0.25">
      <c r="A145" s="23" t="s">
        <v>40</v>
      </c>
      <c r="B145" s="12" t="s">
        <v>1557</v>
      </c>
      <c r="C145" s="12" t="s">
        <v>818</v>
      </c>
      <c r="D145" t="s">
        <v>1187</v>
      </c>
      <c r="E145" s="24" t="s">
        <v>21</v>
      </c>
      <c r="F145" s="24" t="s">
        <v>1188</v>
      </c>
    </row>
    <row r="146" spans="1:6" s="23" customFormat="1" x14ac:dyDescent="0.25">
      <c r="A146" s="23" t="s">
        <v>40</v>
      </c>
      <c r="B146" s="12" t="s">
        <v>1558</v>
      </c>
      <c r="C146" s="12" t="s">
        <v>818</v>
      </c>
      <c r="D146" t="s">
        <v>1292</v>
      </c>
      <c r="E146" s="24" t="s">
        <v>21</v>
      </c>
      <c r="F146" s="24" t="s">
        <v>1304</v>
      </c>
    </row>
    <row r="147" spans="1:6" x14ac:dyDescent="0.25">
      <c r="A147" t="s">
        <v>101</v>
      </c>
      <c r="B147" s="24" t="s">
        <v>1559</v>
      </c>
      <c r="C147" s="24" t="s">
        <v>818</v>
      </c>
      <c r="D147" s="23" t="s">
        <v>1219</v>
      </c>
      <c r="E147" s="24" t="s">
        <v>21</v>
      </c>
      <c r="F147" s="24" t="s">
        <v>1221</v>
      </c>
    </row>
    <row r="148" spans="1:6" x14ac:dyDescent="0.25">
      <c r="A148" t="s">
        <v>104</v>
      </c>
      <c r="B148" s="24" t="s">
        <v>1560</v>
      </c>
      <c r="C148" s="24" t="s">
        <v>818</v>
      </c>
      <c r="D148" s="23" t="s">
        <v>1220</v>
      </c>
      <c r="E148" s="24" t="s">
        <v>21</v>
      </c>
      <c r="F148" s="24" t="s">
        <v>1222</v>
      </c>
    </row>
    <row r="149" spans="1:6" x14ac:dyDescent="0.25">
      <c r="A149" t="s">
        <v>104</v>
      </c>
      <c r="B149" s="24" t="s">
        <v>1561</v>
      </c>
      <c r="C149" s="24" t="s">
        <v>818</v>
      </c>
      <c r="D149" s="23" t="s">
        <v>1309</v>
      </c>
      <c r="E149" s="24" t="s">
        <v>1015</v>
      </c>
      <c r="F149" s="24" t="s">
        <v>1325</v>
      </c>
    </row>
    <row r="150" spans="1:6" x14ac:dyDescent="0.25">
      <c r="A150" t="s">
        <v>104</v>
      </c>
      <c r="B150" s="24" t="s">
        <v>1562</v>
      </c>
      <c r="C150" s="24" t="s">
        <v>818</v>
      </c>
      <c r="D150" s="23" t="s">
        <v>1334</v>
      </c>
      <c r="E150" s="24" t="s">
        <v>1015</v>
      </c>
      <c r="F150" s="24" t="s">
        <v>1407</v>
      </c>
    </row>
    <row r="151" spans="1:6" x14ac:dyDescent="0.25">
      <c r="A151" t="s">
        <v>111</v>
      </c>
      <c r="B151" s="24" t="s">
        <v>1563</v>
      </c>
      <c r="C151" s="24" t="s">
        <v>818</v>
      </c>
      <c r="D151" s="23" t="s">
        <v>1351</v>
      </c>
      <c r="E151" s="12" t="s">
        <v>1460</v>
      </c>
      <c r="F151" s="24" t="s">
        <v>1352</v>
      </c>
    </row>
    <row r="152" spans="1:6" x14ac:dyDescent="0.25">
      <c r="A152" t="s">
        <v>113</v>
      </c>
      <c r="B152" t="s">
        <v>102</v>
      </c>
      <c r="C152" t="s">
        <v>818</v>
      </c>
      <c r="D152" t="s">
        <v>103</v>
      </c>
      <c r="E152" s="12" t="s">
        <v>814</v>
      </c>
      <c r="F152" s="12" t="s">
        <v>1100</v>
      </c>
    </row>
    <row r="153" spans="1:6" x14ac:dyDescent="0.25">
      <c r="A153" t="s">
        <v>308</v>
      </c>
      <c r="B153" t="s">
        <v>105</v>
      </c>
      <c r="C153" t="s">
        <v>818</v>
      </c>
      <c r="D153" t="s">
        <v>106</v>
      </c>
      <c r="E153" s="12" t="s">
        <v>814</v>
      </c>
      <c r="F153" s="12" t="s">
        <v>486</v>
      </c>
    </row>
    <row r="154" spans="1:6" x14ac:dyDescent="0.25">
      <c r="A154" s="22" t="s">
        <v>113</v>
      </c>
      <c r="B154" t="s">
        <v>107</v>
      </c>
      <c r="C154" t="s">
        <v>818</v>
      </c>
      <c r="D154" t="s">
        <v>108</v>
      </c>
      <c r="E154" s="12" t="s">
        <v>21</v>
      </c>
      <c r="F154" s="12" t="s">
        <v>487</v>
      </c>
    </row>
    <row r="155" spans="1:6" s="25" customFormat="1" x14ac:dyDescent="0.25">
      <c r="A155" s="23" t="s">
        <v>117</v>
      </c>
      <c r="B155" t="s">
        <v>109</v>
      </c>
      <c r="C155" t="s">
        <v>818</v>
      </c>
      <c r="D155" t="s">
        <v>110</v>
      </c>
      <c r="E155" s="12" t="s">
        <v>21</v>
      </c>
      <c r="F155" s="12" t="s">
        <v>488</v>
      </c>
    </row>
    <row r="156" spans="1:6" x14ac:dyDescent="0.25">
      <c r="A156" t="s">
        <v>117</v>
      </c>
      <c r="B156" t="s">
        <v>1564</v>
      </c>
      <c r="C156" t="s">
        <v>818</v>
      </c>
      <c r="D156" t="s">
        <v>1565</v>
      </c>
      <c r="E156" s="12" t="s">
        <v>21</v>
      </c>
      <c r="F156" s="12" t="s">
        <v>1566</v>
      </c>
    </row>
    <row r="157" spans="1:6" x14ac:dyDescent="0.25">
      <c r="A157" t="s">
        <v>117</v>
      </c>
      <c r="B157" t="s">
        <v>1408</v>
      </c>
      <c r="C157" t="s">
        <v>819</v>
      </c>
      <c r="D157" t="s">
        <v>112</v>
      </c>
      <c r="E157" s="12" t="s">
        <v>21</v>
      </c>
      <c r="F157" s="12" t="s">
        <v>1330</v>
      </c>
    </row>
    <row r="158" spans="1:6" s="25" customFormat="1" x14ac:dyDescent="0.25">
      <c r="A158" s="23" t="s">
        <v>117</v>
      </c>
      <c r="B158" t="s">
        <v>1409</v>
      </c>
      <c r="C158" t="s">
        <v>819</v>
      </c>
      <c r="D158" t="s">
        <v>114</v>
      </c>
      <c r="E158" s="12" t="s">
        <v>814</v>
      </c>
      <c r="F158" s="12" t="s">
        <v>1016</v>
      </c>
    </row>
    <row r="159" spans="1:6" s="25" customFormat="1" ht="16.149999999999999" customHeight="1" x14ac:dyDescent="0.25">
      <c r="A159" s="23" t="s">
        <v>117</v>
      </c>
      <c r="B159" t="s">
        <v>723</v>
      </c>
      <c r="C159" t="s">
        <v>819</v>
      </c>
      <c r="D159" t="s">
        <v>115</v>
      </c>
      <c r="E159" s="12" t="s">
        <v>13</v>
      </c>
      <c r="F159" s="12" t="s">
        <v>489</v>
      </c>
    </row>
    <row r="160" spans="1:6" x14ac:dyDescent="0.25">
      <c r="A160" t="s">
        <v>117</v>
      </c>
      <c r="B160" t="s">
        <v>967</v>
      </c>
      <c r="C160" t="s">
        <v>819</v>
      </c>
      <c r="D160" t="s">
        <v>968</v>
      </c>
      <c r="E160" t="s">
        <v>21</v>
      </c>
      <c r="F160" s="12" t="s">
        <v>978</v>
      </c>
    </row>
    <row r="161" spans="1:6" x14ac:dyDescent="0.25">
      <c r="A161" t="s">
        <v>117</v>
      </c>
      <c r="B161" t="s">
        <v>1410</v>
      </c>
      <c r="C161" t="s">
        <v>819</v>
      </c>
      <c r="D161" t="s">
        <v>1567</v>
      </c>
      <c r="E161" s="12" t="s">
        <v>1015</v>
      </c>
      <c r="F161" s="12" t="s">
        <v>1411</v>
      </c>
    </row>
    <row r="162" spans="1:6" s="23" customFormat="1" x14ac:dyDescent="0.25">
      <c r="A162" s="23" t="s">
        <v>117</v>
      </c>
      <c r="B162" s="24" t="s">
        <v>1568</v>
      </c>
      <c r="C162" s="23" t="s">
        <v>819</v>
      </c>
      <c r="D162" s="23" t="s">
        <v>1174</v>
      </c>
      <c r="E162" s="24" t="s">
        <v>1015</v>
      </c>
      <c r="F162" s="24" t="s">
        <v>1175</v>
      </c>
    </row>
    <row r="163" spans="1:6" s="23" customFormat="1" x14ac:dyDescent="0.25">
      <c r="A163" s="23" t="s">
        <v>117</v>
      </c>
      <c r="B163" s="23" t="s">
        <v>1464</v>
      </c>
      <c r="C163" s="25" t="s">
        <v>818</v>
      </c>
      <c r="D163" s="23" t="s">
        <v>116</v>
      </c>
      <c r="E163" s="24" t="s">
        <v>1015</v>
      </c>
      <c r="F163" s="24" t="s">
        <v>1412</v>
      </c>
    </row>
    <row r="164" spans="1:6" s="23" customFormat="1" x14ac:dyDescent="0.25">
      <c r="A164" s="23" t="s">
        <v>1031</v>
      </c>
      <c r="B164" t="s">
        <v>724</v>
      </c>
      <c r="C164" t="s">
        <v>818</v>
      </c>
      <c r="D164" t="s">
        <v>118</v>
      </c>
      <c r="E164" s="12" t="s">
        <v>814</v>
      </c>
      <c r="F164" s="12" t="s">
        <v>490</v>
      </c>
    </row>
    <row r="165" spans="1:6" s="23" customFormat="1" x14ac:dyDescent="0.25">
      <c r="A165" s="23" t="s">
        <v>1031</v>
      </c>
      <c r="B165" t="s">
        <v>725</v>
      </c>
      <c r="C165" t="s">
        <v>818</v>
      </c>
      <c r="D165" t="s">
        <v>118</v>
      </c>
      <c r="E165" s="12" t="s">
        <v>814</v>
      </c>
      <c r="F165" s="12" t="s">
        <v>491</v>
      </c>
    </row>
    <row r="166" spans="1:6" s="23" customFormat="1" x14ac:dyDescent="0.25">
      <c r="A166" s="23" t="s">
        <v>1031</v>
      </c>
      <c r="B166" s="23" t="s">
        <v>726</v>
      </c>
      <c r="C166" s="25" t="s">
        <v>818</v>
      </c>
      <c r="D166" s="23" t="s">
        <v>727</v>
      </c>
      <c r="E166" s="24" t="s">
        <v>1015</v>
      </c>
      <c r="F166" s="24" t="s">
        <v>955</v>
      </c>
    </row>
    <row r="167" spans="1:6" x14ac:dyDescent="0.25">
      <c r="A167" t="s">
        <v>119</v>
      </c>
      <c r="B167" s="23" t="s">
        <v>728</v>
      </c>
      <c r="C167" s="25" t="s">
        <v>818</v>
      </c>
      <c r="D167" s="23" t="s">
        <v>727</v>
      </c>
      <c r="E167" s="24" t="s">
        <v>1015</v>
      </c>
      <c r="F167" s="24" t="s">
        <v>956</v>
      </c>
    </row>
    <row r="168" spans="1:6" x14ac:dyDescent="0.25">
      <c r="A168" t="s">
        <v>119</v>
      </c>
      <c r="B168" t="s">
        <v>1833</v>
      </c>
      <c r="C168" t="s">
        <v>818</v>
      </c>
      <c r="D168" t="s">
        <v>874</v>
      </c>
      <c r="E168" s="12" t="s">
        <v>814</v>
      </c>
      <c r="F168" s="12" t="s">
        <v>885</v>
      </c>
    </row>
    <row r="169" spans="1:6" x14ac:dyDescent="0.25">
      <c r="A169" t="s">
        <v>119</v>
      </c>
      <c r="B169" t="s">
        <v>1461</v>
      </c>
      <c r="C169" t="s">
        <v>818</v>
      </c>
      <c r="D169" t="s">
        <v>874</v>
      </c>
      <c r="E169" s="12" t="s">
        <v>814</v>
      </c>
      <c r="F169" s="12" t="s">
        <v>886</v>
      </c>
    </row>
    <row r="170" spans="1:6" x14ac:dyDescent="0.25">
      <c r="A170" t="s">
        <v>119</v>
      </c>
      <c r="B170" s="23" t="s">
        <v>1462</v>
      </c>
      <c r="C170" s="23" t="s">
        <v>818</v>
      </c>
      <c r="D170" s="23" t="s">
        <v>1213</v>
      </c>
      <c r="E170" s="24" t="s">
        <v>1015</v>
      </c>
      <c r="F170" s="24" t="s">
        <v>1214</v>
      </c>
    </row>
    <row r="171" spans="1:6" x14ac:dyDescent="0.25">
      <c r="A171" t="s">
        <v>119</v>
      </c>
      <c r="B171" s="23" t="s">
        <v>1463</v>
      </c>
      <c r="C171" s="23" t="s">
        <v>818</v>
      </c>
      <c r="D171" s="23" t="s">
        <v>1305</v>
      </c>
      <c r="E171" s="24" t="s">
        <v>1015</v>
      </c>
      <c r="F171" s="24" t="s">
        <v>1307</v>
      </c>
    </row>
    <row r="172" spans="1:6" x14ac:dyDescent="0.25">
      <c r="A172" t="s">
        <v>119</v>
      </c>
      <c r="B172" s="23" t="s">
        <v>1569</v>
      </c>
      <c r="C172" s="23" t="s">
        <v>818</v>
      </c>
      <c r="D172" s="23" t="s">
        <v>1376</v>
      </c>
      <c r="E172" s="24" t="s">
        <v>1015</v>
      </c>
      <c r="F172" s="24" t="s">
        <v>1441</v>
      </c>
    </row>
    <row r="173" spans="1:6" x14ac:dyDescent="0.25">
      <c r="A173" t="s">
        <v>124</v>
      </c>
      <c r="B173" s="23" t="s">
        <v>1819</v>
      </c>
      <c r="C173" s="23" t="s">
        <v>819</v>
      </c>
      <c r="D173" s="23" t="s">
        <v>1022</v>
      </c>
      <c r="E173" s="24" t="s">
        <v>1015</v>
      </c>
      <c r="F173" s="24" t="s">
        <v>1413</v>
      </c>
    </row>
    <row r="174" spans="1:6" x14ac:dyDescent="0.25">
      <c r="A174" t="s">
        <v>128</v>
      </c>
      <c r="B174" s="23" t="s">
        <v>1570</v>
      </c>
      <c r="C174" s="23" t="s">
        <v>819</v>
      </c>
      <c r="D174" s="23" t="s">
        <v>1035</v>
      </c>
      <c r="E174" s="24" t="s">
        <v>1015</v>
      </c>
      <c r="F174" s="24" t="s">
        <v>1162</v>
      </c>
    </row>
    <row r="175" spans="1:6" x14ac:dyDescent="0.25">
      <c r="A175" t="s">
        <v>128</v>
      </c>
      <c r="B175" s="23" t="s">
        <v>1571</v>
      </c>
      <c r="C175" s="23" t="s">
        <v>819</v>
      </c>
      <c r="D175" s="23" t="s">
        <v>1379</v>
      </c>
      <c r="E175" s="24" t="s">
        <v>1015</v>
      </c>
      <c r="F175" s="24" t="s">
        <v>1380</v>
      </c>
    </row>
    <row r="176" spans="1:6" x14ac:dyDescent="0.25">
      <c r="A176" t="s">
        <v>124</v>
      </c>
      <c r="B176" t="s">
        <v>729</v>
      </c>
      <c r="C176" t="s">
        <v>819</v>
      </c>
      <c r="D176" t="s">
        <v>120</v>
      </c>
      <c r="E176" s="12" t="s">
        <v>21</v>
      </c>
      <c r="F176" s="12" t="s">
        <v>492</v>
      </c>
    </row>
    <row r="177" spans="1:6" x14ac:dyDescent="0.25">
      <c r="A177" t="s">
        <v>124</v>
      </c>
      <c r="B177" t="s">
        <v>730</v>
      </c>
      <c r="C177" t="s">
        <v>819</v>
      </c>
      <c r="D177" t="s">
        <v>121</v>
      </c>
      <c r="E177" s="12" t="s">
        <v>21</v>
      </c>
      <c r="F177" s="12" t="s">
        <v>493</v>
      </c>
    </row>
    <row r="178" spans="1:6" s="23" customFormat="1" x14ac:dyDescent="0.25">
      <c r="A178" s="23" t="s">
        <v>124</v>
      </c>
      <c r="B178" t="s">
        <v>731</v>
      </c>
      <c r="C178" t="s">
        <v>819</v>
      </c>
      <c r="D178" t="s">
        <v>122</v>
      </c>
      <c r="E178" s="12" t="s">
        <v>21</v>
      </c>
      <c r="F178" s="12" t="s">
        <v>1017</v>
      </c>
    </row>
    <row r="179" spans="1:6" x14ac:dyDescent="0.25">
      <c r="A179" t="s">
        <v>124</v>
      </c>
      <c r="B179" t="s">
        <v>732</v>
      </c>
      <c r="C179" t="s">
        <v>819</v>
      </c>
      <c r="D179" t="s">
        <v>123</v>
      </c>
      <c r="E179" s="12" t="s">
        <v>21</v>
      </c>
      <c r="F179" s="12" t="s">
        <v>494</v>
      </c>
    </row>
    <row r="180" spans="1:6" x14ac:dyDescent="0.25">
      <c r="A180" t="s">
        <v>308</v>
      </c>
      <c r="B180" t="s">
        <v>1205</v>
      </c>
      <c r="C180" t="s">
        <v>819</v>
      </c>
      <c r="D180" t="s">
        <v>758</v>
      </c>
      <c r="E180" s="12" t="s">
        <v>21</v>
      </c>
      <c r="F180" s="12" t="s">
        <v>1208</v>
      </c>
    </row>
    <row r="181" spans="1:6" x14ac:dyDescent="0.25">
      <c r="A181" t="s">
        <v>124</v>
      </c>
      <c r="B181" s="22" t="s">
        <v>1206</v>
      </c>
      <c r="C181" s="22" t="s">
        <v>819</v>
      </c>
      <c r="D181" s="22" t="s">
        <v>1207</v>
      </c>
      <c r="E181" s="38" t="s">
        <v>21</v>
      </c>
      <c r="F181" s="38" t="s">
        <v>1209</v>
      </c>
    </row>
    <row r="182" spans="1:6" x14ac:dyDescent="0.25">
      <c r="A182" t="s">
        <v>124</v>
      </c>
      <c r="B182" s="12" t="s">
        <v>1471</v>
      </c>
      <c r="C182" s="12" t="s">
        <v>819</v>
      </c>
      <c r="D182" t="s">
        <v>1472</v>
      </c>
      <c r="E182" s="12" t="s">
        <v>21</v>
      </c>
      <c r="F182" s="12" t="s">
        <v>1473</v>
      </c>
    </row>
    <row r="183" spans="1:6" x14ac:dyDescent="0.25">
      <c r="A183" t="s">
        <v>124</v>
      </c>
      <c r="B183" s="12" t="s">
        <v>1572</v>
      </c>
      <c r="C183" s="12" t="s">
        <v>819</v>
      </c>
      <c r="D183" t="s">
        <v>1573</v>
      </c>
      <c r="E183" s="12" t="s">
        <v>21</v>
      </c>
      <c r="F183" s="12" t="s">
        <v>1574</v>
      </c>
    </row>
    <row r="184" spans="1:6" x14ac:dyDescent="0.25">
      <c r="A184" t="s">
        <v>124</v>
      </c>
      <c r="B184" t="s">
        <v>1575</v>
      </c>
      <c r="C184" t="s">
        <v>819</v>
      </c>
      <c r="D184" t="s">
        <v>127</v>
      </c>
      <c r="E184" s="12" t="s">
        <v>814</v>
      </c>
      <c r="F184" s="12" t="s">
        <v>1128</v>
      </c>
    </row>
    <row r="185" spans="1:6" x14ac:dyDescent="0.25">
      <c r="A185" t="s">
        <v>124</v>
      </c>
      <c r="B185" t="s">
        <v>1576</v>
      </c>
      <c r="C185" t="s">
        <v>819</v>
      </c>
      <c r="D185" t="s">
        <v>129</v>
      </c>
      <c r="E185" s="12" t="s">
        <v>814</v>
      </c>
      <c r="F185" s="12" t="s">
        <v>495</v>
      </c>
    </row>
    <row r="186" spans="1:6" x14ac:dyDescent="0.25">
      <c r="A186" t="s">
        <v>124</v>
      </c>
      <c r="B186" t="s">
        <v>1577</v>
      </c>
      <c r="C186" t="s">
        <v>819</v>
      </c>
      <c r="D186" t="s">
        <v>131</v>
      </c>
      <c r="E186" s="12" t="s">
        <v>814</v>
      </c>
      <c r="F186" s="12" t="s">
        <v>496</v>
      </c>
    </row>
    <row r="187" spans="1:6" x14ac:dyDescent="0.25">
      <c r="A187" t="s">
        <v>124</v>
      </c>
      <c r="B187" t="s">
        <v>1578</v>
      </c>
      <c r="C187" t="s">
        <v>819</v>
      </c>
      <c r="D187" t="s">
        <v>132</v>
      </c>
      <c r="E187" s="12" t="s">
        <v>21</v>
      </c>
      <c r="F187" s="12" t="s">
        <v>497</v>
      </c>
    </row>
    <row r="188" spans="1:6" x14ac:dyDescent="0.25">
      <c r="A188" t="s">
        <v>124</v>
      </c>
      <c r="B188" t="s">
        <v>1579</v>
      </c>
      <c r="C188" t="s">
        <v>819</v>
      </c>
      <c r="D188" t="s">
        <v>133</v>
      </c>
      <c r="E188" s="12" t="s">
        <v>21</v>
      </c>
      <c r="F188" s="12" t="s">
        <v>498</v>
      </c>
    </row>
    <row r="189" spans="1:6" x14ac:dyDescent="0.25">
      <c r="A189" t="s">
        <v>124</v>
      </c>
      <c r="B189" s="23" t="s">
        <v>1580</v>
      </c>
      <c r="C189" s="23" t="s">
        <v>819</v>
      </c>
      <c r="D189" s="23" t="s">
        <v>134</v>
      </c>
      <c r="E189" s="24" t="s">
        <v>1015</v>
      </c>
      <c r="F189" s="24" t="s">
        <v>1120</v>
      </c>
    </row>
    <row r="190" spans="1:6" s="23" customFormat="1" x14ac:dyDescent="0.25">
      <c r="A190" s="23" t="s">
        <v>124</v>
      </c>
      <c r="B190" t="s">
        <v>1581</v>
      </c>
      <c r="C190" t="s">
        <v>819</v>
      </c>
      <c r="D190" t="s">
        <v>125</v>
      </c>
      <c r="E190" s="12" t="s">
        <v>814</v>
      </c>
      <c r="F190" s="12" t="s">
        <v>499</v>
      </c>
    </row>
    <row r="191" spans="1:6" s="23" customFormat="1" x14ac:dyDescent="0.25">
      <c r="A191" s="23" t="s">
        <v>124</v>
      </c>
      <c r="B191" t="s">
        <v>126</v>
      </c>
      <c r="C191" t="s">
        <v>819</v>
      </c>
      <c r="D191" t="s">
        <v>733</v>
      </c>
      <c r="E191" s="12" t="s">
        <v>13</v>
      </c>
      <c r="F191" s="12" t="s">
        <v>500</v>
      </c>
    </row>
    <row r="192" spans="1:6" s="23" customFormat="1" x14ac:dyDescent="0.25">
      <c r="A192" s="23" t="s">
        <v>124</v>
      </c>
      <c r="B192" t="s">
        <v>1582</v>
      </c>
      <c r="C192" t="s">
        <v>819</v>
      </c>
      <c r="D192" t="s">
        <v>135</v>
      </c>
      <c r="E192" s="12" t="s">
        <v>21</v>
      </c>
      <c r="F192" s="12" t="s">
        <v>501</v>
      </c>
    </row>
    <row r="193" spans="1:6" s="23" customFormat="1" x14ac:dyDescent="0.25">
      <c r="A193" s="23" t="s">
        <v>124</v>
      </c>
      <c r="B193" t="s">
        <v>1583</v>
      </c>
      <c r="C193" t="s">
        <v>819</v>
      </c>
      <c r="D193" t="s">
        <v>135</v>
      </c>
      <c r="E193" s="12" t="s">
        <v>21</v>
      </c>
      <c r="F193" s="12" t="s">
        <v>502</v>
      </c>
    </row>
    <row r="194" spans="1:6" s="23" customFormat="1" x14ac:dyDescent="0.25">
      <c r="B194" t="s">
        <v>1584</v>
      </c>
      <c r="C194" t="s">
        <v>819</v>
      </c>
      <c r="D194" t="s">
        <v>136</v>
      </c>
      <c r="E194" s="12" t="s">
        <v>1460</v>
      </c>
      <c r="F194" s="12" t="s">
        <v>476</v>
      </c>
    </row>
    <row r="195" spans="1:6" x14ac:dyDescent="0.25">
      <c r="A195" t="s">
        <v>137</v>
      </c>
      <c r="B195" t="s">
        <v>1585</v>
      </c>
      <c r="C195" t="s">
        <v>819</v>
      </c>
      <c r="D195" t="s">
        <v>136</v>
      </c>
      <c r="E195" s="12" t="s">
        <v>1460</v>
      </c>
      <c r="F195" s="12" t="s">
        <v>477</v>
      </c>
    </row>
    <row r="196" spans="1:6" x14ac:dyDescent="0.25">
      <c r="A196" t="s">
        <v>137</v>
      </c>
      <c r="B196" s="12" t="s">
        <v>913</v>
      </c>
      <c r="C196" s="12" t="s">
        <v>819</v>
      </c>
      <c r="D196" t="s">
        <v>896</v>
      </c>
      <c r="E196" s="12" t="s">
        <v>1460</v>
      </c>
      <c r="F196" s="12" t="s">
        <v>897</v>
      </c>
    </row>
    <row r="197" spans="1:6" s="34" customFormat="1" x14ac:dyDescent="0.25">
      <c r="A197" s="34" t="s">
        <v>140</v>
      </c>
      <c r="B197" s="12" t="s">
        <v>912</v>
      </c>
      <c r="C197" s="12" t="s">
        <v>819</v>
      </c>
      <c r="D197" t="s">
        <v>896</v>
      </c>
      <c r="E197" s="12" t="s">
        <v>1460</v>
      </c>
      <c r="F197" s="12" t="s">
        <v>898</v>
      </c>
    </row>
    <row r="198" spans="1:6" s="23" customFormat="1" x14ac:dyDescent="0.25">
      <c r="A198" s="23" t="s">
        <v>152</v>
      </c>
      <c r="B198" s="12" t="s">
        <v>915</v>
      </c>
      <c r="C198" s="12" t="s">
        <v>819</v>
      </c>
      <c r="D198" t="s">
        <v>893</v>
      </c>
      <c r="E198" s="12" t="s">
        <v>21</v>
      </c>
      <c r="F198" s="12" t="s">
        <v>894</v>
      </c>
    </row>
    <row r="199" spans="1:6" s="23" customFormat="1" x14ac:dyDescent="0.25">
      <c r="A199" s="23" t="s">
        <v>104</v>
      </c>
      <c r="B199" s="12" t="s">
        <v>916</v>
      </c>
      <c r="C199" s="12" t="s">
        <v>819</v>
      </c>
      <c r="D199" t="s">
        <v>893</v>
      </c>
      <c r="E199" s="12" t="s">
        <v>21</v>
      </c>
      <c r="F199" s="12" t="s">
        <v>895</v>
      </c>
    </row>
    <row r="200" spans="1:6" x14ac:dyDescent="0.25">
      <c r="A200" t="s">
        <v>142</v>
      </c>
      <c r="B200" s="12" t="s">
        <v>1177</v>
      </c>
      <c r="C200" s="12" t="s">
        <v>819</v>
      </c>
      <c r="D200" t="s">
        <v>1178</v>
      </c>
      <c r="E200" s="12" t="s">
        <v>21</v>
      </c>
      <c r="F200" s="12" t="s">
        <v>1179</v>
      </c>
    </row>
    <row r="201" spans="1:6" x14ac:dyDescent="0.25">
      <c r="A201" t="s">
        <v>142</v>
      </c>
      <c r="B201" s="24" t="s">
        <v>1210</v>
      </c>
      <c r="C201" s="24" t="s">
        <v>819</v>
      </c>
      <c r="D201" s="23" t="s">
        <v>1211</v>
      </c>
      <c r="E201" s="24" t="s">
        <v>1015</v>
      </c>
      <c r="F201" s="24" t="s">
        <v>1212</v>
      </c>
    </row>
    <row r="202" spans="1:6" x14ac:dyDescent="0.25">
      <c r="A202" t="s">
        <v>142</v>
      </c>
      <c r="B202" s="24" t="s">
        <v>1381</v>
      </c>
      <c r="C202" s="24" t="s">
        <v>819</v>
      </c>
      <c r="D202" s="23" t="s">
        <v>1382</v>
      </c>
      <c r="E202" s="24" t="s">
        <v>1015</v>
      </c>
      <c r="F202" s="24" t="s">
        <v>1383</v>
      </c>
    </row>
    <row r="203" spans="1:6" s="25" customFormat="1" x14ac:dyDescent="0.25">
      <c r="A203" t="s">
        <v>128</v>
      </c>
      <c r="B203" s="24" t="s">
        <v>1586</v>
      </c>
      <c r="C203" s="24" t="s">
        <v>819</v>
      </c>
      <c r="D203" s="23" t="s">
        <v>1318</v>
      </c>
      <c r="E203" s="24" t="s">
        <v>1015</v>
      </c>
      <c r="F203" s="24" t="s">
        <v>1319</v>
      </c>
    </row>
    <row r="204" spans="1:6" s="23" customFormat="1" x14ac:dyDescent="0.25">
      <c r="A204" s="23" t="s">
        <v>142</v>
      </c>
      <c r="B204" s="24" t="s">
        <v>1587</v>
      </c>
      <c r="C204" s="24" t="s">
        <v>819</v>
      </c>
      <c r="D204" s="23" t="s">
        <v>1338</v>
      </c>
      <c r="E204" s="24" t="s">
        <v>21</v>
      </c>
      <c r="F204" s="24" t="s">
        <v>1414</v>
      </c>
    </row>
    <row r="205" spans="1:6" x14ac:dyDescent="0.25">
      <c r="A205" t="s">
        <v>142</v>
      </c>
      <c r="B205" s="24" t="s">
        <v>1588</v>
      </c>
      <c r="C205" s="24" t="s">
        <v>819</v>
      </c>
      <c r="D205" s="23" t="s">
        <v>1196</v>
      </c>
      <c r="E205" s="24" t="s">
        <v>1015</v>
      </c>
      <c r="F205" s="24" t="s">
        <v>1197</v>
      </c>
    </row>
    <row r="206" spans="1:6" x14ac:dyDescent="0.25">
      <c r="A206" t="s">
        <v>142</v>
      </c>
      <c r="B206" t="s">
        <v>734</v>
      </c>
      <c r="C206" t="s">
        <v>819</v>
      </c>
      <c r="D206" t="s">
        <v>138</v>
      </c>
      <c r="E206" s="12" t="s">
        <v>21</v>
      </c>
      <c r="F206" s="12" t="s">
        <v>504</v>
      </c>
    </row>
    <row r="207" spans="1:6" s="23" customFormat="1" x14ac:dyDescent="0.25">
      <c r="A207" s="23" t="s">
        <v>142</v>
      </c>
      <c r="B207" t="s">
        <v>735</v>
      </c>
      <c r="C207" t="s">
        <v>819</v>
      </c>
      <c r="D207" t="s">
        <v>139</v>
      </c>
      <c r="E207" s="12" t="s">
        <v>21</v>
      </c>
      <c r="F207" s="12" t="s">
        <v>505</v>
      </c>
    </row>
    <row r="208" spans="1:6" x14ac:dyDescent="0.25">
      <c r="A208" t="s">
        <v>142</v>
      </c>
      <c r="B208" s="22" t="s">
        <v>736</v>
      </c>
      <c r="C208" s="22" t="s">
        <v>819</v>
      </c>
      <c r="D208" s="22" t="s">
        <v>141</v>
      </c>
      <c r="E208" s="38" t="s">
        <v>1015</v>
      </c>
      <c r="F208" s="38" t="s">
        <v>506</v>
      </c>
    </row>
    <row r="209" spans="1:6" x14ac:dyDescent="0.25">
      <c r="A209" t="s">
        <v>142</v>
      </c>
      <c r="B209" s="23" t="s">
        <v>1589</v>
      </c>
      <c r="C209" s="23" t="s">
        <v>818</v>
      </c>
      <c r="D209" s="23" t="s">
        <v>153</v>
      </c>
      <c r="E209" s="24" t="s">
        <v>1015</v>
      </c>
      <c r="F209" s="24" t="s">
        <v>1085</v>
      </c>
    </row>
    <row r="210" spans="1:6" x14ac:dyDescent="0.25">
      <c r="A210" t="s">
        <v>142</v>
      </c>
      <c r="B210" s="23" t="s">
        <v>1590</v>
      </c>
      <c r="C210" s="23" t="s">
        <v>818</v>
      </c>
      <c r="D210" s="23" t="s">
        <v>154</v>
      </c>
      <c r="E210" s="24" t="s">
        <v>1015</v>
      </c>
      <c r="F210" s="24" t="s">
        <v>1117</v>
      </c>
    </row>
    <row r="211" spans="1:6" x14ac:dyDescent="0.25">
      <c r="A211" t="s">
        <v>142</v>
      </c>
      <c r="B211" t="s">
        <v>1591</v>
      </c>
      <c r="C211" t="s">
        <v>818</v>
      </c>
      <c r="D211" t="s">
        <v>155</v>
      </c>
      <c r="E211" s="12" t="s">
        <v>814</v>
      </c>
      <c r="F211" s="12" t="s">
        <v>1101</v>
      </c>
    </row>
    <row r="212" spans="1:6" x14ac:dyDescent="0.25">
      <c r="A212" t="s">
        <v>142</v>
      </c>
      <c r="B212" t="s">
        <v>1592</v>
      </c>
      <c r="C212" t="s">
        <v>818</v>
      </c>
      <c r="D212" t="s">
        <v>156</v>
      </c>
      <c r="E212" s="12" t="s">
        <v>814</v>
      </c>
      <c r="F212" s="12" t="s">
        <v>1415</v>
      </c>
    </row>
    <row r="213" spans="1:6" x14ac:dyDescent="0.25">
      <c r="A213" t="s">
        <v>142</v>
      </c>
      <c r="B213" t="s">
        <v>1593</v>
      </c>
      <c r="C213" t="s">
        <v>818</v>
      </c>
      <c r="D213" t="s">
        <v>157</v>
      </c>
      <c r="E213" s="12" t="s">
        <v>814</v>
      </c>
      <c r="F213" s="12" t="s">
        <v>1416</v>
      </c>
    </row>
    <row r="214" spans="1:6" x14ac:dyDescent="0.25">
      <c r="A214" t="s">
        <v>142</v>
      </c>
      <c r="B214" t="s">
        <v>1594</v>
      </c>
      <c r="C214" t="s">
        <v>818</v>
      </c>
      <c r="D214" t="s">
        <v>158</v>
      </c>
      <c r="E214" s="12" t="s">
        <v>1015</v>
      </c>
      <c r="F214" s="12" t="s">
        <v>1395</v>
      </c>
    </row>
    <row r="215" spans="1:6" s="23" customFormat="1" x14ac:dyDescent="0.25">
      <c r="A215" s="23" t="s">
        <v>142</v>
      </c>
      <c r="B215" s="23" t="s">
        <v>143</v>
      </c>
      <c r="C215" s="23" t="s">
        <v>818</v>
      </c>
      <c r="D215" s="23" t="s">
        <v>144</v>
      </c>
      <c r="E215" s="24" t="s">
        <v>1015</v>
      </c>
      <c r="F215" s="24" t="s">
        <v>1242</v>
      </c>
    </row>
    <row r="216" spans="1:6" s="23" customFormat="1" x14ac:dyDescent="0.25">
      <c r="A216" s="23" t="s">
        <v>142</v>
      </c>
      <c r="B216" t="s">
        <v>1595</v>
      </c>
      <c r="C216" t="s">
        <v>818</v>
      </c>
      <c r="D216" t="s">
        <v>145</v>
      </c>
      <c r="E216" s="12" t="s">
        <v>1015</v>
      </c>
      <c r="F216" s="12" t="s">
        <v>1099</v>
      </c>
    </row>
    <row r="217" spans="1:6" s="23" customFormat="1" x14ac:dyDescent="0.25">
      <c r="A217" s="23" t="s">
        <v>142</v>
      </c>
      <c r="B217" t="s">
        <v>1596</v>
      </c>
      <c r="C217" t="s">
        <v>818</v>
      </c>
      <c r="D217" t="s">
        <v>146</v>
      </c>
      <c r="E217" s="12" t="s">
        <v>814</v>
      </c>
      <c r="F217" s="12" t="s">
        <v>952</v>
      </c>
    </row>
    <row r="218" spans="1:6" x14ac:dyDescent="0.25">
      <c r="A218" t="s">
        <v>72</v>
      </c>
      <c r="B218" s="23" t="s">
        <v>147</v>
      </c>
      <c r="C218" s="23" t="s">
        <v>818</v>
      </c>
      <c r="D218" s="23" t="s">
        <v>148</v>
      </c>
      <c r="E218" s="24" t="s">
        <v>1015</v>
      </c>
      <c r="F218" s="24" t="s">
        <v>1098</v>
      </c>
    </row>
    <row r="219" spans="1:6" s="23" customFormat="1" x14ac:dyDescent="0.25">
      <c r="A219" s="23" t="s">
        <v>72</v>
      </c>
      <c r="B219" t="s">
        <v>1597</v>
      </c>
      <c r="C219" t="s">
        <v>818</v>
      </c>
      <c r="D219" t="s">
        <v>159</v>
      </c>
      <c r="E219" s="12" t="s">
        <v>1015</v>
      </c>
      <c r="F219" s="12" t="s">
        <v>507</v>
      </c>
    </row>
    <row r="220" spans="1:6" s="23" customFormat="1" x14ac:dyDescent="0.25">
      <c r="A220" s="23" t="s">
        <v>72</v>
      </c>
      <c r="B220" t="s">
        <v>149</v>
      </c>
      <c r="C220" t="s">
        <v>818</v>
      </c>
      <c r="D220" t="s">
        <v>150</v>
      </c>
      <c r="E220" s="12" t="s">
        <v>814</v>
      </c>
      <c r="F220" s="12" t="s">
        <v>508</v>
      </c>
    </row>
    <row r="221" spans="1:6" x14ac:dyDescent="0.25">
      <c r="A221" t="s">
        <v>72</v>
      </c>
      <c r="B221" t="s">
        <v>151</v>
      </c>
      <c r="C221" t="s">
        <v>818</v>
      </c>
      <c r="D221" t="s">
        <v>150</v>
      </c>
      <c r="E221" s="12" t="s">
        <v>814</v>
      </c>
      <c r="F221" s="12" t="s">
        <v>509</v>
      </c>
    </row>
    <row r="222" spans="1:6" x14ac:dyDescent="0.25">
      <c r="A222" t="s">
        <v>72</v>
      </c>
      <c r="B222" t="s">
        <v>737</v>
      </c>
      <c r="C222" t="s">
        <v>818</v>
      </c>
      <c r="D222" t="s">
        <v>160</v>
      </c>
      <c r="E222" s="12" t="s">
        <v>814</v>
      </c>
      <c r="F222" s="12" t="s">
        <v>510</v>
      </c>
    </row>
    <row r="223" spans="1:6" x14ac:dyDescent="0.25">
      <c r="A223" t="s">
        <v>128</v>
      </c>
      <c r="B223" t="s">
        <v>738</v>
      </c>
      <c r="C223" t="s">
        <v>818</v>
      </c>
      <c r="D223" t="s">
        <v>160</v>
      </c>
      <c r="E223" s="12" t="s">
        <v>814</v>
      </c>
      <c r="F223" s="12" t="s">
        <v>511</v>
      </c>
    </row>
    <row r="224" spans="1:6" x14ac:dyDescent="0.25">
      <c r="A224" t="s">
        <v>405</v>
      </c>
      <c r="B224" t="s">
        <v>739</v>
      </c>
      <c r="C224" t="s">
        <v>818</v>
      </c>
      <c r="D224" t="s">
        <v>161</v>
      </c>
      <c r="E224" s="12" t="s">
        <v>814</v>
      </c>
      <c r="F224" s="12" t="s">
        <v>512</v>
      </c>
    </row>
    <row r="225" spans="1:6" x14ac:dyDescent="0.25">
      <c r="A225" t="s">
        <v>1129</v>
      </c>
      <c r="B225" t="s">
        <v>740</v>
      </c>
      <c r="C225" t="s">
        <v>818</v>
      </c>
      <c r="D225" t="s">
        <v>161</v>
      </c>
      <c r="E225" s="12" t="s">
        <v>814</v>
      </c>
      <c r="F225" s="12" t="s">
        <v>513</v>
      </c>
    </row>
    <row r="226" spans="1:6" s="23" customFormat="1" x14ac:dyDescent="0.25">
      <c r="A226" s="23" t="s">
        <v>104</v>
      </c>
      <c r="B226" s="23" t="s">
        <v>970</v>
      </c>
      <c r="C226" s="23" t="s">
        <v>818</v>
      </c>
      <c r="D226" s="23" t="s">
        <v>969</v>
      </c>
      <c r="E226" s="23" t="s">
        <v>1015</v>
      </c>
      <c r="F226" s="24" t="s">
        <v>979</v>
      </c>
    </row>
    <row r="227" spans="1:6" x14ac:dyDescent="0.25">
      <c r="A227" t="s">
        <v>169</v>
      </c>
      <c r="B227" s="23" t="s">
        <v>1598</v>
      </c>
      <c r="C227" s="23" t="s">
        <v>818</v>
      </c>
      <c r="D227" s="23" t="s">
        <v>1240</v>
      </c>
      <c r="E227" s="24" t="s">
        <v>1015</v>
      </c>
      <c r="F227" s="24" t="s">
        <v>1241</v>
      </c>
    </row>
    <row r="228" spans="1:6" x14ac:dyDescent="0.25">
      <c r="A228" t="s">
        <v>169</v>
      </c>
      <c r="B228" s="23" t="s">
        <v>1599</v>
      </c>
      <c r="C228" s="23" t="s">
        <v>818</v>
      </c>
      <c r="D228" s="23" t="s">
        <v>1328</v>
      </c>
      <c r="E228" s="24" t="s">
        <v>1015</v>
      </c>
      <c r="F228" s="24" t="s">
        <v>1329</v>
      </c>
    </row>
    <row r="229" spans="1:6" s="23" customFormat="1" x14ac:dyDescent="0.25">
      <c r="A229" s="23" t="s">
        <v>169</v>
      </c>
      <c r="B229" s="23" t="s">
        <v>1417</v>
      </c>
      <c r="C229" s="23" t="s">
        <v>818</v>
      </c>
      <c r="D229" s="23" t="s">
        <v>1418</v>
      </c>
      <c r="E229" s="24" t="s">
        <v>1015</v>
      </c>
      <c r="F229" s="24" t="s">
        <v>1419</v>
      </c>
    </row>
    <row r="230" spans="1:6" s="23" customFormat="1" x14ac:dyDescent="0.25">
      <c r="A230" s="23" t="s">
        <v>169</v>
      </c>
      <c r="B230" t="s">
        <v>162</v>
      </c>
      <c r="C230" t="s">
        <v>818</v>
      </c>
      <c r="D230" t="s">
        <v>163</v>
      </c>
      <c r="E230" s="12" t="s">
        <v>814</v>
      </c>
      <c r="F230" s="12" t="s">
        <v>514</v>
      </c>
    </row>
    <row r="231" spans="1:6" s="23" customFormat="1" x14ac:dyDescent="0.25">
      <c r="A231" s="23" t="s">
        <v>169</v>
      </c>
      <c r="B231" s="23" t="s">
        <v>164</v>
      </c>
      <c r="C231" s="23" t="s">
        <v>818</v>
      </c>
      <c r="D231" s="23" t="s">
        <v>165</v>
      </c>
      <c r="E231" s="24" t="s">
        <v>1015</v>
      </c>
      <c r="F231" s="24" t="s">
        <v>515</v>
      </c>
    </row>
    <row r="232" spans="1:6" s="23" customFormat="1" x14ac:dyDescent="0.25">
      <c r="A232" s="23" t="s">
        <v>169</v>
      </c>
      <c r="B232" s="23" t="s">
        <v>166</v>
      </c>
      <c r="C232" s="23" t="s">
        <v>818</v>
      </c>
      <c r="D232" s="23" t="s">
        <v>167</v>
      </c>
      <c r="E232" s="24" t="s">
        <v>1015</v>
      </c>
      <c r="F232" s="24" t="s">
        <v>1394</v>
      </c>
    </row>
    <row r="233" spans="1:6" s="23" customFormat="1" x14ac:dyDescent="0.25">
      <c r="A233" s="23" t="s">
        <v>171</v>
      </c>
      <c r="B233" t="s">
        <v>1181</v>
      </c>
      <c r="C233" t="s">
        <v>818</v>
      </c>
      <c r="D233" t="s">
        <v>1182</v>
      </c>
      <c r="E233" s="12" t="s">
        <v>1460</v>
      </c>
      <c r="F233" s="12" t="s">
        <v>1183</v>
      </c>
    </row>
    <row r="234" spans="1:6" s="23" customFormat="1" x14ac:dyDescent="0.25">
      <c r="A234" s="23" t="s">
        <v>171</v>
      </c>
      <c r="B234" t="s">
        <v>1359</v>
      </c>
      <c r="C234" t="s">
        <v>818</v>
      </c>
      <c r="D234" t="s">
        <v>1360</v>
      </c>
      <c r="E234" s="24" t="s">
        <v>1015</v>
      </c>
      <c r="F234" s="12" t="s">
        <v>1361</v>
      </c>
    </row>
    <row r="235" spans="1:6" s="23" customFormat="1" x14ac:dyDescent="0.25">
      <c r="A235" s="23" t="s">
        <v>171</v>
      </c>
      <c r="B235" t="s">
        <v>927</v>
      </c>
      <c r="C235" t="s">
        <v>819</v>
      </c>
      <c r="D235" t="s">
        <v>928</v>
      </c>
      <c r="E235" s="12" t="s">
        <v>13</v>
      </c>
      <c r="F235" s="12" t="s">
        <v>989</v>
      </c>
    </row>
    <row r="236" spans="1:6" s="23" customFormat="1" x14ac:dyDescent="0.25">
      <c r="A236" s="23" t="s">
        <v>171</v>
      </c>
      <c r="B236" t="s">
        <v>929</v>
      </c>
      <c r="C236" t="s">
        <v>819</v>
      </c>
      <c r="D236" t="s">
        <v>930</v>
      </c>
      <c r="E236" s="12" t="s">
        <v>13</v>
      </c>
      <c r="F236" s="12" t="s">
        <v>990</v>
      </c>
    </row>
    <row r="237" spans="1:6" x14ac:dyDescent="0.25">
      <c r="A237" t="s">
        <v>177</v>
      </c>
      <c r="B237" t="s">
        <v>741</v>
      </c>
      <c r="C237" t="s">
        <v>818</v>
      </c>
      <c r="D237" t="s">
        <v>837</v>
      </c>
      <c r="E237" s="12" t="s">
        <v>814</v>
      </c>
      <c r="F237" s="12" t="s">
        <v>1420</v>
      </c>
    </row>
    <row r="238" spans="1:6" x14ac:dyDescent="0.25">
      <c r="A238" t="s">
        <v>177</v>
      </c>
      <c r="B238" s="23" t="s">
        <v>1600</v>
      </c>
      <c r="C238" s="23" t="s">
        <v>818</v>
      </c>
      <c r="D238" s="23" t="s">
        <v>168</v>
      </c>
      <c r="E238" s="24" t="s">
        <v>1015</v>
      </c>
      <c r="F238" s="24" t="s">
        <v>1108</v>
      </c>
    </row>
    <row r="239" spans="1:6" x14ac:dyDescent="0.25">
      <c r="A239" t="s">
        <v>177</v>
      </c>
      <c r="B239" t="s">
        <v>1601</v>
      </c>
      <c r="C239" t="s">
        <v>818</v>
      </c>
      <c r="D239" t="s">
        <v>170</v>
      </c>
      <c r="E239" s="12" t="s">
        <v>21</v>
      </c>
      <c r="F239" s="12" t="s">
        <v>516</v>
      </c>
    </row>
    <row r="240" spans="1:6" x14ac:dyDescent="0.25">
      <c r="A240" t="s">
        <v>177</v>
      </c>
      <c r="B240" t="s">
        <v>1602</v>
      </c>
      <c r="C240" t="s">
        <v>818</v>
      </c>
      <c r="D240" t="s">
        <v>170</v>
      </c>
      <c r="E240" s="12" t="s">
        <v>21</v>
      </c>
      <c r="F240" s="12" t="s">
        <v>503</v>
      </c>
    </row>
    <row r="241" spans="1:6" x14ac:dyDescent="0.25">
      <c r="A241" t="s">
        <v>177</v>
      </c>
      <c r="B241" s="23" t="s">
        <v>1603</v>
      </c>
      <c r="C241" s="23" t="s">
        <v>818</v>
      </c>
      <c r="D241" s="23" t="s">
        <v>1029</v>
      </c>
      <c r="E241" s="24" t="s">
        <v>1015</v>
      </c>
      <c r="F241" s="24" t="s">
        <v>1034</v>
      </c>
    </row>
    <row r="242" spans="1:6" x14ac:dyDescent="0.25">
      <c r="A242" t="s">
        <v>177</v>
      </c>
      <c r="B242" s="23" t="s">
        <v>1604</v>
      </c>
      <c r="C242" s="23" t="s">
        <v>818</v>
      </c>
      <c r="D242" s="23" t="s">
        <v>1110</v>
      </c>
      <c r="E242" s="24" t="s">
        <v>1015</v>
      </c>
      <c r="F242" s="24" t="s">
        <v>1111</v>
      </c>
    </row>
    <row r="243" spans="1:6" x14ac:dyDescent="0.25">
      <c r="A243" t="s">
        <v>175</v>
      </c>
      <c r="B243" s="23" t="s">
        <v>1605</v>
      </c>
      <c r="C243" s="23" t="s">
        <v>818</v>
      </c>
      <c r="D243" s="23" t="s">
        <v>1243</v>
      </c>
      <c r="E243" s="24" t="s">
        <v>1015</v>
      </c>
      <c r="F243" s="24" t="s">
        <v>1244</v>
      </c>
    </row>
    <row r="244" spans="1:6" x14ac:dyDescent="0.25">
      <c r="A244" t="s">
        <v>177</v>
      </c>
      <c r="B244" s="23" t="s">
        <v>1606</v>
      </c>
      <c r="C244" s="23" t="s">
        <v>818</v>
      </c>
      <c r="D244" s="23" t="s">
        <v>1367</v>
      </c>
      <c r="E244" s="24" t="s">
        <v>1015</v>
      </c>
      <c r="F244" s="24" t="s">
        <v>1421</v>
      </c>
    </row>
    <row r="245" spans="1:6" x14ac:dyDescent="0.25">
      <c r="A245" t="s">
        <v>177</v>
      </c>
      <c r="B245" s="23" t="s">
        <v>742</v>
      </c>
      <c r="C245" s="23" t="s">
        <v>819</v>
      </c>
      <c r="D245" s="23" t="s">
        <v>172</v>
      </c>
      <c r="E245" s="24" t="s">
        <v>1015</v>
      </c>
      <c r="F245" s="24" t="s">
        <v>517</v>
      </c>
    </row>
    <row r="246" spans="1:6" x14ac:dyDescent="0.25">
      <c r="A246" t="s">
        <v>175</v>
      </c>
      <c r="B246" s="23" t="s">
        <v>1607</v>
      </c>
      <c r="C246" s="23" t="s">
        <v>819</v>
      </c>
      <c r="D246" s="23" t="s">
        <v>173</v>
      </c>
      <c r="E246" s="24" t="s">
        <v>1015</v>
      </c>
      <c r="F246" s="24" t="s">
        <v>518</v>
      </c>
    </row>
    <row r="247" spans="1:6" x14ac:dyDescent="0.25">
      <c r="A247" t="s">
        <v>177</v>
      </c>
      <c r="B247" s="23" t="s">
        <v>1608</v>
      </c>
      <c r="C247" s="23" t="s">
        <v>819</v>
      </c>
      <c r="D247" s="23" t="s">
        <v>173</v>
      </c>
      <c r="E247" s="24" t="s">
        <v>1015</v>
      </c>
      <c r="F247" s="24" t="s">
        <v>519</v>
      </c>
    </row>
    <row r="248" spans="1:6" x14ac:dyDescent="0.25">
      <c r="A248" t="s">
        <v>177</v>
      </c>
      <c r="B248" s="23" t="s">
        <v>1609</v>
      </c>
      <c r="C248" s="23" t="s">
        <v>819</v>
      </c>
      <c r="D248" s="23" t="s">
        <v>1366</v>
      </c>
      <c r="E248" s="24" t="s">
        <v>1015</v>
      </c>
      <c r="F248" s="24" t="s">
        <v>1422</v>
      </c>
    </row>
    <row r="249" spans="1:6" x14ac:dyDescent="0.25">
      <c r="A249" t="s">
        <v>177</v>
      </c>
      <c r="B249" t="s">
        <v>1610</v>
      </c>
      <c r="C249" t="s">
        <v>818</v>
      </c>
      <c r="D249" t="s">
        <v>174</v>
      </c>
      <c r="E249" s="12" t="s">
        <v>21</v>
      </c>
      <c r="F249" s="12" t="s">
        <v>520</v>
      </c>
    </row>
    <row r="250" spans="1:6" x14ac:dyDescent="0.25">
      <c r="A250" t="s">
        <v>177</v>
      </c>
      <c r="B250" t="s">
        <v>1611</v>
      </c>
      <c r="C250" t="s">
        <v>818</v>
      </c>
      <c r="D250" t="s">
        <v>176</v>
      </c>
      <c r="E250" s="12" t="s">
        <v>21</v>
      </c>
      <c r="F250" s="12" t="s">
        <v>521</v>
      </c>
    </row>
    <row r="251" spans="1:6" x14ac:dyDescent="0.25">
      <c r="A251" t="s">
        <v>177</v>
      </c>
      <c r="B251" t="s">
        <v>1612</v>
      </c>
      <c r="C251" t="s">
        <v>818</v>
      </c>
      <c r="D251" t="s">
        <v>178</v>
      </c>
      <c r="E251" s="12" t="s">
        <v>21</v>
      </c>
      <c r="F251" s="12" t="s">
        <v>522</v>
      </c>
    </row>
    <row r="252" spans="1:6" s="25" customFormat="1" x14ac:dyDescent="0.25">
      <c r="A252" s="23" t="s">
        <v>190</v>
      </c>
      <c r="B252" t="s">
        <v>1613</v>
      </c>
      <c r="C252" t="s">
        <v>818</v>
      </c>
      <c r="D252" t="s">
        <v>179</v>
      </c>
      <c r="E252" s="12" t="s">
        <v>21</v>
      </c>
      <c r="F252" s="12" t="s">
        <v>523</v>
      </c>
    </row>
    <row r="253" spans="1:6" x14ac:dyDescent="0.25">
      <c r="A253" t="s">
        <v>152</v>
      </c>
      <c r="B253" t="s">
        <v>743</v>
      </c>
      <c r="C253" t="s">
        <v>818</v>
      </c>
      <c r="D253" t="s">
        <v>180</v>
      </c>
      <c r="E253" s="12" t="s">
        <v>21</v>
      </c>
      <c r="F253" s="12" t="s">
        <v>1834</v>
      </c>
    </row>
    <row r="254" spans="1:6" s="22" customFormat="1" x14ac:dyDescent="0.25">
      <c r="A254" s="22" t="s">
        <v>190</v>
      </c>
      <c r="B254" t="s">
        <v>1614</v>
      </c>
      <c r="C254" t="s">
        <v>818</v>
      </c>
      <c r="D254" t="s">
        <v>181</v>
      </c>
      <c r="E254" s="12" t="s">
        <v>21</v>
      </c>
      <c r="F254" s="12" t="s">
        <v>524</v>
      </c>
    </row>
    <row r="255" spans="1:6" s="22" customFormat="1" x14ac:dyDescent="0.25">
      <c r="A255" s="22" t="s">
        <v>190</v>
      </c>
      <c r="B255" t="s">
        <v>1615</v>
      </c>
      <c r="C255" t="s">
        <v>818</v>
      </c>
      <c r="D255" t="s">
        <v>182</v>
      </c>
      <c r="E255" s="12" t="s">
        <v>21</v>
      </c>
      <c r="F255" s="12" t="s">
        <v>1390</v>
      </c>
    </row>
    <row r="256" spans="1:6" x14ac:dyDescent="0.25">
      <c r="A256" t="s">
        <v>190</v>
      </c>
      <c r="B256" t="s">
        <v>1616</v>
      </c>
      <c r="C256" t="s">
        <v>818</v>
      </c>
      <c r="D256" t="s">
        <v>183</v>
      </c>
      <c r="E256" s="12" t="s">
        <v>21</v>
      </c>
      <c r="F256" s="12" t="s">
        <v>1835</v>
      </c>
    </row>
    <row r="257" spans="1:6" x14ac:dyDescent="0.25">
      <c r="A257" t="s">
        <v>190</v>
      </c>
      <c r="B257" t="s">
        <v>744</v>
      </c>
      <c r="C257" t="s">
        <v>818</v>
      </c>
      <c r="D257" t="s">
        <v>838</v>
      </c>
      <c r="E257" s="12" t="s">
        <v>21</v>
      </c>
      <c r="F257" s="12" t="s">
        <v>525</v>
      </c>
    </row>
    <row r="258" spans="1:6" x14ac:dyDescent="0.25">
      <c r="A258" t="s">
        <v>8</v>
      </c>
      <c r="B258" t="s">
        <v>745</v>
      </c>
      <c r="C258" t="s">
        <v>818</v>
      </c>
      <c r="D258" t="s">
        <v>184</v>
      </c>
      <c r="E258" s="12" t="s">
        <v>21</v>
      </c>
      <c r="F258" s="12" t="s">
        <v>1152</v>
      </c>
    </row>
    <row r="259" spans="1:6" x14ac:dyDescent="0.25">
      <c r="A259" t="s">
        <v>256</v>
      </c>
      <c r="B259" t="s">
        <v>1617</v>
      </c>
      <c r="C259" t="s">
        <v>818</v>
      </c>
      <c r="D259" t="s">
        <v>185</v>
      </c>
      <c r="E259" s="12" t="s">
        <v>21</v>
      </c>
      <c r="F259" s="12" t="s">
        <v>526</v>
      </c>
    </row>
    <row r="260" spans="1:6" x14ac:dyDescent="0.25">
      <c r="A260" t="s">
        <v>751</v>
      </c>
      <c r="B260" t="s">
        <v>746</v>
      </c>
      <c r="C260" t="s">
        <v>818</v>
      </c>
      <c r="D260" t="s">
        <v>186</v>
      </c>
      <c r="E260" s="12" t="s">
        <v>21</v>
      </c>
      <c r="F260" s="12" t="s">
        <v>527</v>
      </c>
    </row>
    <row r="261" spans="1:6" s="23" customFormat="1" x14ac:dyDescent="0.25">
      <c r="A261" s="23" t="s">
        <v>11</v>
      </c>
      <c r="B261" t="s">
        <v>747</v>
      </c>
      <c r="C261" t="s">
        <v>818</v>
      </c>
      <c r="D261" t="s">
        <v>186</v>
      </c>
      <c r="E261" s="12" t="s">
        <v>21</v>
      </c>
      <c r="F261" s="12" t="s">
        <v>528</v>
      </c>
    </row>
    <row r="262" spans="1:6" s="23" customFormat="1" x14ac:dyDescent="0.25">
      <c r="A262" s="23" t="s">
        <v>11</v>
      </c>
      <c r="B262" t="s">
        <v>1618</v>
      </c>
      <c r="C262" t="s">
        <v>818</v>
      </c>
      <c r="D262" t="s">
        <v>187</v>
      </c>
      <c r="E262" s="12" t="s">
        <v>21</v>
      </c>
      <c r="F262" s="12" t="s">
        <v>529</v>
      </c>
    </row>
    <row r="263" spans="1:6" x14ac:dyDescent="0.25">
      <c r="A263" t="s">
        <v>11</v>
      </c>
      <c r="B263" s="12" t="s">
        <v>1619</v>
      </c>
      <c r="C263" s="12" t="s">
        <v>818</v>
      </c>
      <c r="D263" t="s">
        <v>948</v>
      </c>
      <c r="E263" s="12" t="s">
        <v>21</v>
      </c>
      <c r="F263" s="12" t="s">
        <v>949</v>
      </c>
    </row>
    <row r="264" spans="1:6" ht="13.5" customHeight="1" x14ac:dyDescent="0.25">
      <c r="A264" t="s">
        <v>308</v>
      </c>
      <c r="B264" s="12" t="s">
        <v>1620</v>
      </c>
      <c r="C264" s="12" t="s">
        <v>818</v>
      </c>
      <c r="D264" t="s">
        <v>1621</v>
      </c>
      <c r="E264" s="12" t="s">
        <v>21</v>
      </c>
      <c r="F264" s="12" t="s">
        <v>1622</v>
      </c>
    </row>
    <row r="265" spans="1:6" ht="18" customHeight="1" x14ac:dyDescent="0.25">
      <c r="A265" s="22"/>
      <c r="B265" s="23" t="s">
        <v>748</v>
      </c>
      <c r="C265" s="25" t="s">
        <v>819</v>
      </c>
      <c r="D265" s="23" t="s">
        <v>839</v>
      </c>
      <c r="E265" s="24" t="s">
        <v>1015</v>
      </c>
      <c r="F265" s="24" t="s">
        <v>1350</v>
      </c>
    </row>
    <row r="266" spans="1:6" ht="15" customHeight="1" x14ac:dyDescent="0.25">
      <c r="A266" s="23"/>
      <c r="B266" t="s">
        <v>188</v>
      </c>
      <c r="C266" t="s">
        <v>819</v>
      </c>
      <c r="D266" t="s">
        <v>189</v>
      </c>
      <c r="E266" s="12" t="s">
        <v>814</v>
      </c>
      <c r="F266" s="12" t="s">
        <v>820</v>
      </c>
    </row>
    <row r="267" spans="1:6" s="23" customFormat="1" x14ac:dyDescent="0.25">
      <c r="A267" s="23" t="s">
        <v>192</v>
      </c>
      <c r="B267" s="22" t="s">
        <v>1623</v>
      </c>
      <c r="C267" s="22" t="s">
        <v>819</v>
      </c>
      <c r="D267" s="22" t="s">
        <v>191</v>
      </c>
      <c r="E267" s="38" t="s">
        <v>1015</v>
      </c>
      <c r="F267" s="38" t="s">
        <v>530</v>
      </c>
    </row>
    <row r="268" spans="1:6" x14ac:dyDescent="0.25">
      <c r="A268" t="s">
        <v>177</v>
      </c>
      <c r="B268" s="22" t="s">
        <v>1624</v>
      </c>
      <c r="C268" s="22" t="s">
        <v>819</v>
      </c>
      <c r="D268" s="22" t="s">
        <v>1373</v>
      </c>
      <c r="E268" s="38" t="s">
        <v>1015</v>
      </c>
      <c r="F268" s="38" t="s">
        <v>1374</v>
      </c>
    </row>
    <row r="269" spans="1:6" x14ac:dyDescent="0.25">
      <c r="A269" t="s">
        <v>195</v>
      </c>
      <c r="B269" t="s">
        <v>1625</v>
      </c>
      <c r="C269" t="s">
        <v>819</v>
      </c>
      <c r="D269" t="s">
        <v>1373</v>
      </c>
      <c r="E269" s="24" t="s">
        <v>1015</v>
      </c>
      <c r="F269" s="12" t="s">
        <v>1423</v>
      </c>
    </row>
    <row r="270" spans="1:6" x14ac:dyDescent="0.25">
      <c r="A270" t="s">
        <v>192</v>
      </c>
      <c r="B270" t="s">
        <v>1626</v>
      </c>
      <c r="C270" t="s">
        <v>819</v>
      </c>
      <c r="D270" t="s">
        <v>1375</v>
      </c>
      <c r="E270" s="24" t="s">
        <v>1015</v>
      </c>
      <c r="F270" s="12" t="s">
        <v>1393</v>
      </c>
    </row>
    <row r="271" spans="1:6" x14ac:dyDescent="0.25">
      <c r="A271" t="s">
        <v>195</v>
      </c>
      <c r="B271" t="s">
        <v>1627</v>
      </c>
      <c r="C271" t="s">
        <v>819</v>
      </c>
      <c r="D271" t="s">
        <v>1332</v>
      </c>
      <c r="E271" s="24" t="s">
        <v>1015</v>
      </c>
      <c r="F271" s="12" t="s">
        <v>1431</v>
      </c>
    </row>
    <row r="272" spans="1:6" x14ac:dyDescent="0.25">
      <c r="A272" t="s">
        <v>195</v>
      </c>
      <c r="B272" t="s">
        <v>1628</v>
      </c>
      <c r="C272" t="s">
        <v>819</v>
      </c>
      <c r="D272" t="s">
        <v>1333</v>
      </c>
      <c r="E272" s="24" t="s">
        <v>1015</v>
      </c>
      <c r="F272" s="12" t="s">
        <v>1432</v>
      </c>
    </row>
    <row r="273" spans="1:6" s="23" customFormat="1" x14ac:dyDescent="0.25">
      <c r="A273" s="23" t="s">
        <v>192</v>
      </c>
      <c r="B273" t="s">
        <v>1629</v>
      </c>
      <c r="C273" t="s">
        <v>819</v>
      </c>
      <c r="D273" t="s">
        <v>1630</v>
      </c>
      <c r="E273" s="24" t="s">
        <v>1015</v>
      </c>
      <c r="F273" s="12" t="s">
        <v>1631</v>
      </c>
    </row>
    <row r="274" spans="1:6" x14ac:dyDescent="0.25">
      <c r="A274" t="s">
        <v>192</v>
      </c>
      <c r="B274" s="13" t="s">
        <v>9</v>
      </c>
      <c r="C274" t="s">
        <v>819</v>
      </c>
      <c r="D274" t="s">
        <v>10</v>
      </c>
      <c r="E274" s="12" t="s">
        <v>1015</v>
      </c>
      <c r="F274" s="12" t="s">
        <v>531</v>
      </c>
    </row>
    <row r="275" spans="1:6" x14ac:dyDescent="0.25">
      <c r="A275" t="s">
        <v>200</v>
      </c>
      <c r="B275" t="s">
        <v>749</v>
      </c>
      <c r="C275" t="s">
        <v>819</v>
      </c>
      <c r="D275" t="s">
        <v>750</v>
      </c>
      <c r="E275" s="12" t="s">
        <v>21</v>
      </c>
      <c r="F275" s="12" t="s">
        <v>957</v>
      </c>
    </row>
    <row r="276" spans="1:6" x14ac:dyDescent="0.25">
      <c r="A276" t="s">
        <v>200</v>
      </c>
      <c r="B276" t="s">
        <v>1424</v>
      </c>
      <c r="C276" t="s">
        <v>819</v>
      </c>
      <c r="D276" t="s">
        <v>750</v>
      </c>
      <c r="E276" s="12" t="s">
        <v>21</v>
      </c>
      <c r="F276" s="12" t="s">
        <v>958</v>
      </c>
    </row>
    <row r="277" spans="1:6" x14ac:dyDescent="0.25">
      <c r="A277" t="s">
        <v>200</v>
      </c>
      <c r="B277" t="s">
        <v>1425</v>
      </c>
      <c r="C277" t="s">
        <v>819</v>
      </c>
      <c r="D277" t="s">
        <v>1426</v>
      </c>
      <c r="E277" s="12" t="s">
        <v>1015</v>
      </c>
      <c r="F277" s="12" t="s">
        <v>1427</v>
      </c>
    </row>
    <row r="278" spans="1:6" s="23" customFormat="1" x14ac:dyDescent="0.25">
      <c r="A278" s="23" t="s">
        <v>200</v>
      </c>
      <c r="B278" t="s">
        <v>1428</v>
      </c>
      <c r="C278" t="s">
        <v>819</v>
      </c>
      <c r="D278" t="s">
        <v>1426</v>
      </c>
      <c r="E278" s="12" t="s">
        <v>1015</v>
      </c>
      <c r="F278" s="12" t="s">
        <v>1429</v>
      </c>
    </row>
    <row r="279" spans="1:6" x14ac:dyDescent="0.25">
      <c r="A279" t="s">
        <v>200</v>
      </c>
      <c r="B279" s="35" t="s">
        <v>12</v>
      </c>
      <c r="C279" s="23" t="s">
        <v>819</v>
      </c>
      <c r="D279" s="23" t="s">
        <v>840</v>
      </c>
      <c r="E279" s="24" t="s">
        <v>1015</v>
      </c>
      <c r="F279" s="24" t="s">
        <v>1071</v>
      </c>
    </row>
    <row r="280" spans="1:6" x14ac:dyDescent="0.25">
      <c r="A280" t="s">
        <v>200</v>
      </c>
      <c r="B280" s="35" t="s">
        <v>14</v>
      </c>
      <c r="C280" s="23" t="s">
        <v>819</v>
      </c>
      <c r="D280" s="23" t="s">
        <v>15</v>
      </c>
      <c r="E280" s="24" t="s">
        <v>1015</v>
      </c>
      <c r="F280" s="24" t="s">
        <v>1072</v>
      </c>
    </row>
    <row r="281" spans="1:6" x14ac:dyDescent="0.25">
      <c r="A281" t="s">
        <v>1331</v>
      </c>
      <c r="B281" s="13" t="s">
        <v>16</v>
      </c>
      <c r="C281" t="s">
        <v>819</v>
      </c>
      <c r="D281" t="s">
        <v>417</v>
      </c>
      <c r="E281" s="12" t="s">
        <v>814</v>
      </c>
      <c r="F281" s="12" t="s">
        <v>532</v>
      </c>
    </row>
    <row r="282" spans="1:6" x14ac:dyDescent="0.25">
      <c r="A282" t="s">
        <v>1331</v>
      </c>
      <c r="B282" s="13" t="s">
        <v>17</v>
      </c>
      <c r="C282" t="s">
        <v>819</v>
      </c>
      <c r="D282" t="s">
        <v>18</v>
      </c>
      <c r="E282" s="12" t="s">
        <v>13</v>
      </c>
      <c r="F282" s="12" t="s">
        <v>533</v>
      </c>
    </row>
    <row r="283" spans="1:6" x14ac:dyDescent="0.25">
      <c r="A283" t="s">
        <v>209</v>
      </c>
      <c r="B283" t="s">
        <v>971</v>
      </c>
      <c r="C283" t="s">
        <v>818</v>
      </c>
      <c r="D283" t="s">
        <v>972</v>
      </c>
      <c r="E283" t="s">
        <v>21</v>
      </c>
      <c r="F283" s="12" t="s">
        <v>991</v>
      </c>
    </row>
    <row r="284" spans="1:6" s="23" customFormat="1" x14ac:dyDescent="0.25">
      <c r="A284" s="23" t="s">
        <v>209</v>
      </c>
      <c r="B284" t="s">
        <v>1021</v>
      </c>
      <c r="C284" t="s">
        <v>818</v>
      </c>
      <c r="D284" t="s">
        <v>1023</v>
      </c>
      <c r="E284" s="12" t="s">
        <v>21</v>
      </c>
      <c r="F284" s="12" t="s">
        <v>1033</v>
      </c>
    </row>
    <row r="285" spans="1:6" x14ac:dyDescent="0.25">
      <c r="A285" t="s">
        <v>209</v>
      </c>
      <c r="B285" s="23" t="s">
        <v>752</v>
      </c>
      <c r="C285" s="23" t="s">
        <v>818</v>
      </c>
      <c r="D285" s="23" t="s">
        <v>193</v>
      </c>
      <c r="E285" s="24" t="s">
        <v>1015</v>
      </c>
      <c r="F285" s="24" t="s">
        <v>534</v>
      </c>
    </row>
    <row r="286" spans="1:6" s="23" customFormat="1" x14ac:dyDescent="0.25">
      <c r="A286" s="23" t="s">
        <v>209</v>
      </c>
      <c r="B286" t="s">
        <v>1632</v>
      </c>
      <c r="C286" t="s">
        <v>818</v>
      </c>
      <c r="D286" t="s">
        <v>194</v>
      </c>
      <c r="E286" s="12" t="s">
        <v>21</v>
      </c>
      <c r="F286" s="12" t="s">
        <v>816</v>
      </c>
    </row>
    <row r="287" spans="1:6" s="23" customFormat="1" x14ac:dyDescent="0.25">
      <c r="A287" s="23" t="s">
        <v>216</v>
      </c>
      <c r="B287" t="s">
        <v>753</v>
      </c>
      <c r="C287" t="s">
        <v>818</v>
      </c>
      <c r="D287" t="s">
        <v>196</v>
      </c>
      <c r="E287" s="12" t="s">
        <v>1015</v>
      </c>
      <c r="F287" s="12" t="s">
        <v>535</v>
      </c>
    </row>
    <row r="288" spans="1:6" x14ac:dyDescent="0.25">
      <c r="A288" t="s">
        <v>40</v>
      </c>
      <c r="B288" t="s">
        <v>1633</v>
      </c>
      <c r="C288" t="s">
        <v>818</v>
      </c>
      <c r="D288" t="s">
        <v>197</v>
      </c>
      <c r="E288" s="12" t="s">
        <v>21</v>
      </c>
      <c r="F288" s="12" t="s">
        <v>536</v>
      </c>
    </row>
    <row r="289" spans="1:6" x14ac:dyDescent="0.25">
      <c r="A289" t="s">
        <v>209</v>
      </c>
      <c r="B289" t="s">
        <v>754</v>
      </c>
      <c r="C289" t="s">
        <v>818</v>
      </c>
      <c r="D289" t="s">
        <v>198</v>
      </c>
      <c r="E289" s="12" t="s">
        <v>1465</v>
      </c>
      <c r="F289" s="12" t="s">
        <v>537</v>
      </c>
    </row>
    <row r="290" spans="1:6" s="23" customFormat="1" x14ac:dyDescent="0.25">
      <c r="A290" s="23" t="s">
        <v>209</v>
      </c>
      <c r="B290" t="s">
        <v>1634</v>
      </c>
      <c r="C290" t="s">
        <v>818</v>
      </c>
      <c r="D290" t="s">
        <v>199</v>
      </c>
      <c r="E290" s="12" t="s">
        <v>814</v>
      </c>
      <c r="F290" s="12" t="s">
        <v>538</v>
      </c>
    </row>
    <row r="291" spans="1:6" s="23" customFormat="1" x14ac:dyDescent="0.25">
      <c r="A291" s="23" t="s">
        <v>209</v>
      </c>
      <c r="B291" s="23" t="s">
        <v>982</v>
      </c>
      <c r="C291" s="23" t="s">
        <v>818</v>
      </c>
      <c r="D291" s="23" t="s">
        <v>983</v>
      </c>
      <c r="E291" s="24" t="s">
        <v>1015</v>
      </c>
      <c r="F291" s="24" t="s">
        <v>984</v>
      </c>
    </row>
    <row r="292" spans="1:6" s="23" customFormat="1" ht="14.25" customHeight="1" x14ac:dyDescent="0.25">
      <c r="A292" s="23" t="s">
        <v>209</v>
      </c>
      <c r="B292" t="s">
        <v>1003</v>
      </c>
      <c r="C292" t="s">
        <v>818</v>
      </c>
      <c r="D292" t="s">
        <v>1004</v>
      </c>
      <c r="E292" s="12" t="s">
        <v>814</v>
      </c>
      <c r="F292" s="12" t="s">
        <v>1054</v>
      </c>
    </row>
    <row r="293" spans="1:6" s="23" customFormat="1" x14ac:dyDescent="0.25">
      <c r="A293" s="23" t="s">
        <v>1198</v>
      </c>
      <c r="B293" t="s">
        <v>201</v>
      </c>
      <c r="C293" t="s">
        <v>818</v>
      </c>
      <c r="D293" t="s">
        <v>202</v>
      </c>
      <c r="E293" s="12" t="s">
        <v>21</v>
      </c>
      <c r="F293" s="12" t="s">
        <v>539</v>
      </c>
    </row>
    <row r="294" spans="1:6" s="23" customFormat="1" x14ac:dyDescent="0.25">
      <c r="A294" s="23" t="s">
        <v>1198</v>
      </c>
      <c r="B294" t="s">
        <v>203</v>
      </c>
      <c r="C294" t="s">
        <v>818</v>
      </c>
      <c r="D294" t="s">
        <v>204</v>
      </c>
      <c r="E294" s="12" t="s">
        <v>21</v>
      </c>
      <c r="F294" s="12" t="s">
        <v>1430</v>
      </c>
    </row>
    <row r="295" spans="1:6" x14ac:dyDescent="0.25">
      <c r="A295" t="s">
        <v>223</v>
      </c>
      <c r="B295" t="s">
        <v>205</v>
      </c>
      <c r="C295" t="s">
        <v>818</v>
      </c>
      <c r="D295" t="s">
        <v>206</v>
      </c>
      <c r="E295" s="12" t="s">
        <v>814</v>
      </c>
      <c r="F295" s="12" t="s">
        <v>1163</v>
      </c>
    </row>
    <row r="296" spans="1:6" x14ac:dyDescent="0.25">
      <c r="A296" t="s">
        <v>223</v>
      </c>
      <c r="B296" s="23" t="s">
        <v>207</v>
      </c>
      <c r="C296" s="23" t="s">
        <v>818</v>
      </c>
      <c r="D296" s="23" t="s">
        <v>208</v>
      </c>
      <c r="E296" s="24" t="s">
        <v>1015</v>
      </c>
      <c r="F296" s="24" t="s">
        <v>1164</v>
      </c>
    </row>
    <row r="297" spans="1:6" x14ac:dyDescent="0.25">
      <c r="A297" t="s">
        <v>223</v>
      </c>
      <c r="B297" t="s">
        <v>1474</v>
      </c>
      <c r="C297" t="s">
        <v>818</v>
      </c>
      <c r="D297" t="s">
        <v>1159</v>
      </c>
      <c r="E297" s="12" t="s">
        <v>21</v>
      </c>
      <c r="F297" s="12" t="s">
        <v>1160</v>
      </c>
    </row>
    <row r="298" spans="1:6" x14ac:dyDescent="0.25">
      <c r="A298" t="s">
        <v>223</v>
      </c>
      <c r="B298" t="s">
        <v>1475</v>
      </c>
      <c r="C298" t="s">
        <v>818</v>
      </c>
      <c r="D298" t="s">
        <v>1159</v>
      </c>
      <c r="E298" s="12" t="s">
        <v>21</v>
      </c>
      <c r="F298" s="12" t="s">
        <v>1165</v>
      </c>
    </row>
    <row r="299" spans="1:6" x14ac:dyDescent="0.25">
      <c r="A299" t="s">
        <v>223</v>
      </c>
      <c r="B299" t="s">
        <v>1476</v>
      </c>
      <c r="C299" t="s">
        <v>818</v>
      </c>
      <c r="D299" t="s">
        <v>1635</v>
      </c>
      <c r="E299" s="12" t="s">
        <v>21</v>
      </c>
      <c r="F299" s="12" t="s">
        <v>1477</v>
      </c>
    </row>
    <row r="300" spans="1:6" x14ac:dyDescent="0.25">
      <c r="A300" t="s">
        <v>30</v>
      </c>
      <c r="B300" t="s">
        <v>1478</v>
      </c>
      <c r="C300" t="s">
        <v>818</v>
      </c>
      <c r="D300" t="s">
        <v>1636</v>
      </c>
      <c r="E300" s="12" t="s">
        <v>21</v>
      </c>
      <c r="F300" s="12" t="s">
        <v>1637</v>
      </c>
    </row>
    <row r="301" spans="1:6" x14ac:dyDescent="0.25">
      <c r="A301" t="s">
        <v>30</v>
      </c>
      <c r="B301" t="s">
        <v>755</v>
      </c>
      <c r="C301" t="s">
        <v>818</v>
      </c>
      <c r="D301" t="s">
        <v>212</v>
      </c>
      <c r="E301" s="12" t="s">
        <v>21</v>
      </c>
      <c r="F301" s="12" t="s">
        <v>540</v>
      </c>
    </row>
    <row r="302" spans="1:6" x14ac:dyDescent="0.25">
      <c r="A302" t="s">
        <v>30</v>
      </c>
      <c r="B302" s="23" t="s">
        <v>1638</v>
      </c>
      <c r="C302" s="23" t="s">
        <v>818</v>
      </c>
      <c r="D302" s="23" t="s">
        <v>213</v>
      </c>
      <c r="E302" s="24" t="s">
        <v>1015</v>
      </c>
      <c r="F302" s="24" t="s">
        <v>1066</v>
      </c>
    </row>
    <row r="303" spans="1:6" ht="15.75" customHeight="1" x14ac:dyDescent="0.25">
      <c r="A303" t="s">
        <v>119</v>
      </c>
      <c r="B303" t="s">
        <v>1639</v>
      </c>
      <c r="C303" t="s">
        <v>818</v>
      </c>
      <c r="D303" t="s">
        <v>214</v>
      </c>
      <c r="E303" s="12" t="s">
        <v>814</v>
      </c>
      <c r="F303" s="12" t="s">
        <v>541</v>
      </c>
    </row>
    <row r="304" spans="1:6" s="22" customFormat="1" ht="12" customHeight="1" x14ac:dyDescent="0.25">
      <c r="A304" s="22" t="s">
        <v>119</v>
      </c>
      <c r="B304" s="23" t="s">
        <v>1640</v>
      </c>
      <c r="C304" s="23" t="s">
        <v>818</v>
      </c>
      <c r="D304" s="23" t="s">
        <v>215</v>
      </c>
      <c r="E304" s="24" t="s">
        <v>1015</v>
      </c>
      <c r="F304" s="24" t="s">
        <v>1056</v>
      </c>
    </row>
    <row r="305" spans="1:6" x14ac:dyDescent="0.25">
      <c r="A305" t="s">
        <v>119</v>
      </c>
      <c r="B305" s="23" t="s">
        <v>1641</v>
      </c>
      <c r="C305" s="23" t="s">
        <v>818</v>
      </c>
      <c r="D305" s="23" t="s">
        <v>217</v>
      </c>
      <c r="E305" s="24" t="s">
        <v>1015</v>
      </c>
      <c r="F305" s="36" t="s">
        <v>1057</v>
      </c>
    </row>
    <row r="306" spans="1:6" x14ac:dyDescent="0.25">
      <c r="A306" t="s">
        <v>137</v>
      </c>
      <c r="B306" t="s">
        <v>1642</v>
      </c>
      <c r="C306" t="s">
        <v>818</v>
      </c>
      <c r="D306" t="s">
        <v>218</v>
      </c>
      <c r="E306" s="12" t="s">
        <v>21</v>
      </c>
      <c r="F306" s="12" t="s">
        <v>542</v>
      </c>
    </row>
    <row r="307" spans="1:6" x14ac:dyDescent="0.25">
      <c r="A307" t="s">
        <v>137</v>
      </c>
      <c r="B307" t="s">
        <v>1643</v>
      </c>
      <c r="C307" t="s">
        <v>818</v>
      </c>
      <c r="D307" t="s">
        <v>219</v>
      </c>
      <c r="E307" s="12" t="s">
        <v>21</v>
      </c>
      <c r="F307" s="12" t="s">
        <v>543</v>
      </c>
    </row>
    <row r="308" spans="1:6" x14ac:dyDescent="0.25">
      <c r="A308" t="s">
        <v>137</v>
      </c>
      <c r="B308" s="23" t="s">
        <v>210</v>
      </c>
      <c r="C308" s="23" t="s">
        <v>818</v>
      </c>
      <c r="D308" s="23" t="s">
        <v>211</v>
      </c>
      <c r="E308" s="24" t="s">
        <v>1015</v>
      </c>
      <c r="F308" s="24" t="s">
        <v>1065</v>
      </c>
    </row>
    <row r="309" spans="1:6" x14ac:dyDescent="0.25">
      <c r="A309" t="s">
        <v>190</v>
      </c>
      <c r="B309" s="23" t="s">
        <v>1644</v>
      </c>
      <c r="C309" s="23" t="s">
        <v>818</v>
      </c>
      <c r="D309" s="23" t="s">
        <v>220</v>
      </c>
      <c r="E309" s="24" t="s">
        <v>1015</v>
      </c>
      <c r="F309" s="24" t="s">
        <v>544</v>
      </c>
    </row>
    <row r="310" spans="1:6" x14ac:dyDescent="0.25">
      <c r="A310" t="s">
        <v>190</v>
      </c>
      <c r="B310" s="23" t="s">
        <v>1645</v>
      </c>
      <c r="C310" s="23" t="s">
        <v>818</v>
      </c>
      <c r="D310" s="23" t="s">
        <v>1040</v>
      </c>
      <c r="E310" s="24" t="s">
        <v>1015</v>
      </c>
      <c r="F310" s="24" t="s">
        <v>1052</v>
      </c>
    </row>
    <row r="311" spans="1:6" x14ac:dyDescent="0.25">
      <c r="A311" t="s">
        <v>190</v>
      </c>
      <c r="B311" s="23" t="s">
        <v>1646</v>
      </c>
      <c r="C311" s="23" t="s">
        <v>818</v>
      </c>
      <c r="D311" s="23" t="s">
        <v>1199</v>
      </c>
      <c r="E311" s="24" t="s">
        <v>1015</v>
      </c>
      <c r="F311" s="24" t="s">
        <v>1200</v>
      </c>
    </row>
    <row r="312" spans="1:6" x14ac:dyDescent="0.25">
      <c r="A312" t="s">
        <v>238</v>
      </c>
      <c r="B312" s="23" t="s">
        <v>1647</v>
      </c>
      <c r="C312" s="23" t="s">
        <v>818</v>
      </c>
      <c r="D312" s="23" t="s">
        <v>1293</v>
      </c>
      <c r="E312" s="24" t="s">
        <v>21</v>
      </c>
      <c r="F312" s="24" t="s">
        <v>1294</v>
      </c>
    </row>
    <row r="313" spans="1:6" x14ac:dyDescent="0.25">
      <c r="A313" t="s">
        <v>238</v>
      </c>
      <c r="B313" s="12" t="s">
        <v>1044</v>
      </c>
      <c r="C313" t="s">
        <v>819</v>
      </c>
      <c r="D313" t="s">
        <v>1045</v>
      </c>
      <c r="E313" s="12" t="s">
        <v>1015</v>
      </c>
      <c r="F313" s="12" t="s">
        <v>1130</v>
      </c>
    </row>
    <row r="314" spans="1:6" x14ac:dyDescent="0.25">
      <c r="A314" t="s">
        <v>238</v>
      </c>
      <c r="B314" s="24" t="s">
        <v>1093</v>
      </c>
      <c r="C314" s="23" t="s">
        <v>819</v>
      </c>
      <c r="D314" s="23" t="s">
        <v>1094</v>
      </c>
      <c r="E314" s="24" t="s">
        <v>1015</v>
      </c>
      <c r="F314" s="24" t="s">
        <v>1095</v>
      </c>
    </row>
    <row r="315" spans="1:6" x14ac:dyDescent="0.25">
      <c r="A315" t="s">
        <v>242</v>
      </c>
      <c r="B315" s="24" t="s">
        <v>1315</v>
      </c>
      <c r="C315" s="23" t="s">
        <v>819</v>
      </c>
      <c r="D315" s="23" t="s">
        <v>1316</v>
      </c>
      <c r="E315" s="24" t="s">
        <v>1015</v>
      </c>
      <c r="F315" s="24" t="s">
        <v>1404</v>
      </c>
    </row>
    <row r="316" spans="1:6" s="23" customFormat="1" x14ac:dyDescent="0.25">
      <c r="A316" s="23" t="s">
        <v>128</v>
      </c>
      <c r="B316" t="s">
        <v>221</v>
      </c>
      <c r="C316" t="s">
        <v>819</v>
      </c>
      <c r="D316" t="s">
        <v>222</v>
      </c>
      <c r="E316" s="12" t="s">
        <v>21</v>
      </c>
      <c r="F316" s="12" t="s">
        <v>545</v>
      </c>
    </row>
    <row r="317" spans="1:6" s="23" customFormat="1" x14ac:dyDescent="0.25">
      <c r="A317" s="23" t="s">
        <v>128</v>
      </c>
      <c r="B317" t="s">
        <v>1648</v>
      </c>
      <c r="C317" t="s">
        <v>819</v>
      </c>
      <c r="D317" t="s">
        <v>224</v>
      </c>
      <c r="E317" s="12" t="s">
        <v>21</v>
      </c>
      <c r="F317" s="12" t="s">
        <v>546</v>
      </c>
    </row>
    <row r="318" spans="1:6" s="23" customFormat="1" x14ac:dyDescent="0.25">
      <c r="A318" s="23" t="s">
        <v>128</v>
      </c>
      <c r="B318" t="s">
        <v>1649</v>
      </c>
      <c r="C318" t="s">
        <v>819</v>
      </c>
      <c r="D318" t="s">
        <v>224</v>
      </c>
      <c r="E318" s="12" t="s">
        <v>21</v>
      </c>
      <c r="F318" s="12" t="s">
        <v>547</v>
      </c>
    </row>
    <row r="319" spans="1:6" s="23" customFormat="1" x14ac:dyDescent="0.25">
      <c r="A319" s="23" t="s">
        <v>245</v>
      </c>
      <c r="B319" t="s">
        <v>1650</v>
      </c>
      <c r="C319" t="s">
        <v>819</v>
      </c>
      <c r="D319" t="s">
        <v>225</v>
      </c>
      <c r="E319" s="12" t="s">
        <v>21</v>
      </c>
      <c r="F319" s="12" t="s">
        <v>548</v>
      </c>
    </row>
    <row r="320" spans="1:6" s="23" customFormat="1" x14ac:dyDescent="0.25">
      <c r="A320" s="23" t="s">
        <v>245</v>
      </c>
      <c r="B320" t="s">
        <v>1651</v>
      </c>
      <c r="C320" t="s">
        <v>819</v>
      </c>
      <c r="D320" t="s">
        <v>225</v>
      </c>
      <c r="E320" s="12" t="s">
        <v>21</v>
      </c>
      <c r="F320" s="12" t="s">
        <v>549</v>
      </c>
    </row>
    <row r="321" spans="1:6" s="23" customFormat="1" x14ac:dyDescent="0.25">
      <c r="A321" s="23" t="s">
        <v>245</v>
      </c>
      <c r="B321" t="s">
        <v>1652</v>
      </c>
      <c r="C321" t="s">
        <v>819</v>
      </c>
      <c r="D321" t="s">
        <v>1653</v>
      </c>
      <c r="E321" s="12" t="s">
        <v>21</v>
      </c>
      <c r="F321" s="12" t="s">
        <v>1654</v>
      </c>
    </row>
    <row r="322" spans="1:6" x14ac:dyDescent="0.25">
      <c r="A322" t="s">
        <v>238</v>
      </c>
      <c r="B322" t="s">
        <v>227</v>
      </c>
      <c r="C322" t="s">
        <v>818</v>
      </c>
      <c r="D322" t="s">
        <v>228</v>
      </c>
      <c r="E322" s="12" t="s">
        <v>21</v>
      </c>
      <c r="F322" s="12" t="s">
        <v>552</v>
      </c>
    </row>
    <row r="323" spans="1:6" x14ac:dyDescent="0.25">
      <c r="A323" t="s">
        <v>238</v>
      </c>
      <c r="B323" t="s">
        <v>229</v>
      </c>
      <c r="C323" t="s">
        <v>818</v>
      </c>
      <c r="D323" t="s">
        <v>228</v>
      </c>
      <c r="E323" s="12" t="s">
        <v>21</v>
      </c>
      <c r="F323" s="12" t="s">
        <v>553</v>
      </c>
    </row>
    <row r="324" spans="1:6" x14ac:dyDescent="0.25">
      <c r="A324" t="s">
        <v>238</v>
      </c>
      <c r="B324" t="s">
        <v>1655</v>
      </c>
      <c r="C324" t="s">
        <v>818</v>
      </c>
      <c r="D324" t="s">
        <v>757</v>
      </c>
      <c r="E324" s="12" t="s">
        <v>21</v>
      </c>
      <c r="F324" s="12" t="s">
        <v>992</v>
      </c>
    </row>
    <row r="325" spans="1:6" x14ac:dyDescent="0.25">
      <c r="A325" t="s">
        <v>152</v>
      </c>
      <c r="B325" t="s">
        <v>230</v>
      </c>
      <c r="C325" t="s">
        <v>819</v>
      </c>
      <c r="D325" t="s">
        <v>231</v>
      </c>
      <c r="E325" s="12" t="s">
        <v>21</v>
      </c>
      <c r="F325" s="12" t="s">
        <v>554</v>
      </c>
    </row>
    <row r="326" spans="1:6" x14ac:dyDescent="0.25">
      <c r="A326" t="s">
        <v>152</v>
      </c>
      <c r="B326" t="s">
        <v>232</v>
      </c>
      <c r="C326" t="s">
        <v>819</v>
      </c>
      <c r="D326" t="s">
        <v>231</v>
      </c>
      <c r="E326" s="12" t="s">
        <v>21</v>
      </c>
      <c r="F326" s="12" t="s">
        <v>555</v>
      </c>
    </row>
    <row r="327" spans="1:6" x14ac:dyDescent="0.25">
      <c r="A327" t="s">
        <v>152</v>
      </c>
      <c r="B327" t="s">
        <v>1010</v>
      </c>
      <c r="C327" t="s">
        <v>819</v>
      </c>
      <c r="D327" t="s">
        <v>758</v>
      </c>
      <c r="E327" s="12" t="s">
        <v>21</v>
      </c>
      <c r="F327" s="12" t="s">
        <v>993</v>
      </c>
    </row>
    <row r="328" spans="1:6" x14ac:dyDescent="0.25">
      <c r="A328" t="s">
        <v>250</v>
      </c>
      <c r="B328" t="s">
        <v>1009</v>
      </c>
      <c r="C328" t="s">
        <v>819</v>
      </c>
      <c r="D328" t="s">
        <v>759</v>
      </c>
      <c r="E328" s="12" t="s">
        <v>21</v>
      </c>
      <c r="F328" s="12" t="s">
        <v>994</v>
      </c>
    </row>
    <row r="329" spans="1:6" x14ac:dyDescent="0.25">
      <c r="A329" t="s">
        <v>250</v>
      </c>
      <c r="B329" t="s">
        <v>233</v>
      </c>
      <c r="C329" t="s">
        <v>819</v>
      </c>
      <c r="D329" t="s">
        <v>234</v>
      </c>
      <c r="E329" s="12" t="s">
        <v>21</v>
      </c>
      <c r="F329" s="12" t="s">
        <v>556</v>
      </c>
    </row>
    <row r="330" spans="1:6" x14ac:dyDescent="0.25">
      <c r="A330" t="s">
        <v>250</v>
      </c>
      <c r="B330" t="s">
        <v>235</v>
      </c>
      <c r="C330" t="s">
        <v>819</v>
      </c>
      <c r="D330" t="s">
        <v>234</v>
      </c>
      <c r="E330" s="12" t="s">
        <v>21</v>
      </c>
      <c r="F330" s="12" t="s">
        <v>557</v>
      </c>
    </row>
    <row r="331" spans="1:6" x14ac:dyDescent="0.25">
      <c r="A331" t="s">
        <v>250</v>
      </c>
      <c r="B331" t="s">
        <v>1656</v>
      </c>
      <c r="C331" t="s">
        <v>819</v>
      </c>
      <c r="D331" t="s">
        <v>237</v>
      </c>
      <c r="E331" s="12" t="s">
        <v>1015</v>
      </c>
      <c r="F331" s="12" t="s">
        <v>560</v>
      </c>
    </row>
    <row r="332" spans="1:6" x14ac:dyDescent="0.25">
      <c r="A332" t="s">
        <v>250</v>
      </c>
      <c r="B332" t="s">
        <v>236</v>
      </c>
      <c r="C332" t="s">
        <v>819</v>
      </c>
      <c r="D332" t="s">
        <v>237</v>
      </c>
      <c r="E332" s="12" t="s">
        <v>1015</v>
      </c>
      <c r="F332" s="12" t="s">
        <v>559</v>
      </c>
    </row>
    <row r="333" spans="1:6" x14ac:dyDescent="0.25">
      <c r="A333" t="s">
        <v>250</v>
      </c>
      <c r="B333" t="s">
        <v>1657</v>
      </c>
      <c r="C333" t="s">
        <v>819</v>
      </c>
      <c r="D333" t="s">
        <v>760</v>
      </c>
      <c r="E333" s="12" t="s">
        <v>1015</v>
      </c>
      <c r="F333" s="12" t="s">
        <v>995</v>
      </c>
    </row>
    <row r="334" spans="1:6" x14ac:dyDescent="0.25">
      <c r="A334" t="s">
        <v>250</v>
      </c>
      <c r="B334" t="s">
        <v>239</v>
      </c>
      <c r="C334" t="s">
        <v>819</v>
      </c>
      <c r="D334" t="s">
        <v>240</v>
      </c>
      <c r="E334" s="12" t="s">
        <v>21</v>
      </c>
      <c r="F334" s="12" t="s">
        <v>561</v>
      </c>
    </row>
    <row r="335" spans="1:6" x14ac:dyDescent="0.25">
      <c r="A335" t="s">
        <v>250</v>
      </c>
      <c r="B335" t="s">
        <v>241</v>
      </c>
      <c r="C335" t="s">
        <v>819</v>
      </c>
      <c r="D335" t="s">
        <v>240</v>
      </c>
      <c r="E335" s="12" t="s">
        <v>21</v>
      </c>
      <c r="F335" s="12" t="s">
        <v>562</v>
      </c>
    </row>
    <row r="336" spans="1:6" x14ac:dyDescent="0.25">
      <c r="A336" t="s">
        <v>250</v>
      </c>
      <c r="B336" t="s">
        <v>1658</v>
      </c>
      <c r="C336" t="s">
        <v>819</v>
      </c>
      <c r="D336" t="s">
        <v>240</v>
      </c>
      <c r="E336" s="12" t="s">
        <v>21</v>
      </c>
      <c r="F336" s="12" t="s">
        <v>996</v>
      </c>
    </row>
    <row r="337" spans="1:6" x14ac:dyDescent="0.25">
      <c r="A337" t="s">
        <v>250</v>
      </c>
      <c r="B337" t="s">
        <v>756</v>
      </c>
      <c r="C337" t="s">
        <v>819</v>
      </c>
      <c r="D337" t="s">
        <v>243</v>
      </c>
      <c r="E337" s="12" t="s">
        <v>1465</v>
      </c>
      <c r="F337" s="12" t="s">
        <v>567</v>
      </c>
    </row>
    <row r="338" spans="1:6" x14ac:dyDescent="0.25">
      <c r="A338" t="s">
        <v>250</v>
      </c>
      <c r="B338" t="s">
        <v>1479</v>
      </c>
      <c r="C338" t="s">
        <v>819</v>
      </c>
      <c r="D338" t="s">
        <v>243</v>
      </c>
      <c r="E338" s="12" t="s">
        <v>1465</v>
      </c>
      <c r="F338" s="12" t="s">
        <v>1480</v>
      </c>
    </row>
    <row r="339" spans="1:6" x14ac:dyDescent="0.25">
      <c r="A339" t="s">
        <v>250</v>
      </c>
      <c r="B339" t="s">
        <v>1659</v>
      </c>
      <c r="C339" t="s">
        <v>819</v>
      </c>
      <c r="D339" t="s">
        <v>244</v>
      </c>
      <c r="E339" s="12" t="s">
        <v>1015</v>
      </c>
      <c r="F339" s="12" t="s">
        <v>563</v>
      </c>
    </row>
    <row r="340" spans="1:6" s="23" customFormat="1" x14ac:dyDescent="0.25">
      <c r="A340" s="23" t="s">
        <v>256</v>
      </c>
      <c r="B340" t="s">
        <v>1660</v>
      </c>
      <c r="C340" t="s">
        <v>819</v>
      </c>
      <c r="D340" t="s">
        <v>244</v>
      </c>
      <c r="E340" s="12" t="s">
        <v>1015</v>
      </c>
      <c r="F340" s="12" t="s">
        <v>1273</v>
      </c>
    </row>
    <row r="341" spans="1:6" x14ac:dyDescent="0.25">
      <c r="A341" t="s">
        <v>256</v>
      </c>
      <c r="B341" t="s">
        <v>1661</v>
      </c>
      <c r="C341" t="s">
        <v>819</v>
      </c>
      <c r="D341" t="s">
        <v>761</v>
      </c>
      <c r="E341" s="12" t="s">
        <v>1015</v>
      </c>
      <c r="F341" s="12" t="s">
        <v>997</v>
      </c>
    </row>
    <row r="342" spans="1:6" x14ac:dyDescent="0.25">
      <c r="A342" t="s">
        <v>256</v>
      </c>
      <c r="B342" t="s">
        <v>1662</v>
      </c>
      <c r="C342" s="22" t="s">
        <v>819</v>
      </c>
      <c r="D342" t="s">
        <v>951</v>
      </c>
      <c r="E342" s="12" t="s">
        <v>1015</v>
      </c>
      <c r="F342" s="12" t="s">
        <v>568</v>
      </c>
    </row>
    <row r="343" spans="1:6" x14ac:dyDescent="0.25">
      <c r="A343" t="s">
        <v>256</v>
      </c>
      <c r="B343" t="s">
        <v>246</v>
      </c>
      <c r="C343" s="22" t="s">
        <v>819</v>
      </c>
      <c r="D343" t="s">
        <v>951</v>
      </c>
      <c r="E343" s="12" t="s">
        <v>1015</v>
      </c>
      <c r="F343" s="12" t="s">
        <v>569</v>
      </c>
    </row>
    <row r="344" spans="1:6" x14ac:dyDescent="0.25">
      <c r="A344" t="s">
        <v>256</v>
      </c>
      <c r="B344" t="s">
        <v>1663</v>
      </c>
      <c r="C344" s="22" t="s">
        <v>819</v>
      </c>
      <c r="D344" t="s">
        <v>762</v>
      </c>
      <c r="E344" s="12" t="s">
        <v>1015</v>
      </c>
      <c r="F344" s="12" t="s">
        <v>998</v>
      </c>
    </row>
    <row r="345" spans="1:6" x14ac:dyDescent="0.25">
      <c r="A345" t="s">
        <v>256</v>
      </c>
      <c r="B345" t="s">
        <v>247</v>
      </c>
      <c r="C345" t="s">
        <v>819</v>
      </c>
      <c r="D345" t="s">
        <v>248</v>
      </c>
      <c r="E345" s="12" t="s">
        <v>21</v>
      </c>
      <c r="F345" s="12" t="s">
        <v>565</v>
      </c>
    </row>
    <row r="346" spans="1:6" x14ac:dyDescent="0.25">
      <c r="A346" t="s">
        <v>256</v>
      </c>
      <c r="B346" t="s">
        <v>249</v>
      </c>
      <c r="C346" t="s">
        <v>819</v>
      </c>
      <c r="D346" t="s">
        <v>248</v>
      </c>
      <c r="E346" s="12" t="s">
        <v>21</v>
      </c>
      <c r="F346" s="12" t="s">
        <v>564</v>
      </c>
    </row>
    <row r="347" spans="1:6" x14ac:dyDescent="0.25">
      <c r="A347" t="s">
        <v>256</v>
      </c>
      <c r="B347" t="s">
        <v>1664</v>
      </c>
      <c r="C347" t="s">
        <v>819</v>
      </c>
      <c r="D347" t="s">
        <v>763</v>
      </c>
      <c r="E347" s="12" t="s">
        <v>21</v>
      </c>
      <c r="F347" s="12" t="s">
        <v>999</v>
      </c>
    </row>
    <row r="348" spans="1:6" x14ac:dyDescent="0.25">
      <c r="A348" t="s">
        <v>256</v>
      </c>
      <c r="B348" t="s">
        <v>1665</v>
      </c>
      <c r="C348" t="s">
        <v>819</v>
      </c>
      <c r="D348" t="s">
        <v>764</v>
      </c>
      <c r="E348" s="12" t="s">
        <v>21</v>
      </c>
      <c r="F348" s="12" t="s">
        <v>566</v>
      </c>
    </row>
    <row r="349" spans="1:6" x14ac:dyDescent="0.25">
      <c r="A349" t="s">
        <v>256</v>
      </c>
      <c r="B349" t="s">
        <v>1666</v>
      </c>
      <c r="C349" t="s">
        <v>819</v>
      </c>
      <c r="D349" t="s">
        <v>764</v>
      </c>
      <c r="E349" s="12" t="s">
        <v>21</v>
      </c>
      <c r="F349" s="12" t="s">
        <v>558</v>
      </c>
    </row>
    <row r="350" spans="1:6" x14ac:dyDescent="0.25">
      <c r="A350" t="s">
        <v>256</v>
      </c>
      <c r="B350" t="s">
        <v>1667</v>
      </c>
      <c r="C350" t="s">
        <v>819</v>
      </c>
      <c r="D350" t="s">
        <v>764</v>
      </c>
      <c r="E350" s="12" t="s">
        <v>21</v>
      </c>
      <c r="F350" s="12" t="s">
        <v>1008</v>
      </c>
    </row>
    <row r="351" spans="1:6" x14ac:dyDescent="0.25">
      <c r="A351" t="s">
        <v>256</v>
      </c>
      <c r="B351" t="s">
        <v>251</v>
      </c>
      <c r="C351" t="s">
        <v>819</v>
      </c>
      <c r="D351" t="s">
        <v>252</v>
      </c>
      <c r="E351" s="12" t="s">
        <v>21</v>
      </c>
      <c r="F351" s="12" t="s">
        <v>570</v>
      </c>
    </row>
    <row r="352" spans="1:6" x14ac:dyDescent="0.25">
      <c r="A352" t="s">
        <v>256</v>
      </c>
      <c r="B352" t="s">
        <v>1668</v>
      </c>
      <c r="C352" t="s">
        <v>819</v>
      </c>
      <c r="D352" t="s">
        <v>253</v>
      </c>
      <c r="E352" s="12" t="s">
        <v>21</v>
      </c>
      <c r="F352" s="12" t="s">
        <v>571</v>
      </c>
    </row>
    <row r="353" spans="1:6" x14ac:dyDescent="0.25">
      <c r="A353" t="s">
        <v>256</v>
      </c>
      <c r="B353" t="s">
        <v>1669</v>
      </c>
      <c r="C353" t="s">
        <v>819</v>
      </c>
      <c r="D353" t="s">
        <v>254</v>
      </c>
      <c r="E353" s="12" t="s">
        <v>21</v>
      </c>
      <c r="F353" s="12" t="s">
        <v>572</v>
      </c>
    </row>
    <row r="354" spans="1:6" x14ac:dyDescent="0.25">
      <c r="A354" t="s">
        <v>256</v>
      </c>
      <c r="B354" t="s">
        <v>1670</v>
      </c>
      <c r="C354" t="s">
        <v>819</v>
      </c>
      <c r="D354" t="s">
        <v>254</v>
      </c>
      <c r="E354" s="12" t="s">
        <v>21</v>
      </c>
      <c r="F354" s="12" t="s">
        <v>573</v>
      </c>
    </row>
    <row r="355" spans="1:6" x14ac:dyDescent="0.25">
      <c r="A355" t="s">
        <v>256</v>
      </c>
      <c r="B355" t="s">
        <v>1671</v>
      </c>
      <c r="C355" t="s">
        <v>819</v>
      </c>
      <c r="D355" t="s">
        <v>255</v>
      </c>
      <c r="E355" s="12" t="s">
        <v>21</v>
      </c>
      <c r="F355" s="12" t="s">
        <v>574</v>
      </c>
    </row>
    <row r="356" spans="1:6" s="23" customFormat="1" x14ac:dyDescent="0.25">
      <c r="A356" s="23" t="s">
        <v>690</v>
      </c>
      <c r="B356" t="s">
        <v>1672</v>
      </c>
      <c r="C356" t="s">
        <v>819</v>
      </c>
      <c r="D356" t="s">
        <v>255</v>
      </c>
      <c r="E356" s="12" t="s">
        <v>21</v>
      </c>
      <c r="F356" s="12" t="s">
        <v>575</v>
      </c>
    </row>
    <row r="357" spans="1:6" s="23" customFormat="1" x14ac:dyDescent="0.25">
      <c r="A357" s="23" t="s">
        <v>690</v>
      </c>
      <c r="B357" t="s">
        <v>1673</v>
      </c>
      <c r="C357" t="s">
        <v>819</v>
      </c>
      <c r="D357" t="s">
        <v>1481</v>
      </c>
      <c r="E357" s="12" t="s">
        <v>1015</v>
      </c>
      <c r="F357" s="12" t="s">
        <v>1482</v>
      </c>
    </row>
    <row r="358" spans="1:6" x14ac:dyDescent="0.25">
      <c r="A358" t="s">
        <v>175</v>
      </c>
      <c r="B358" t="s">
        <v>1036</v>
      </c>
      <c r="C358" t="s">
        <v>818</v>
      </c>
      <c r="D358" t="s">
        <v>1037</v>
      </c>
      <c r="E358" s="12" t="s">
        <v>21</v>
      </c>
      <c r="F358" s="12" t="s">
        <v>1042</v>
      </c>
    </row>
    <row r="359" spans="1:6" s="23" customFormat="1" x14ac:dyDescent="0.25">
      <c r="A359" s="23" t="s">
        <v>175</v>
      </c>
      <c r="B359" t="s">
        <v>1073</v>
      </c>
      <c r="C359" t="s">
        <v>819</v>
      </c>
      <c r="D359" s="21" t="s">
        <v>1076</v>
      </c>
      <c r="E359" s="12" t="s">
        <v>21</v>
      </c>
      <c r="F359" s="12" t="s">
        <v>1088</v>
      </c>
    </row>
    <row r="360" spans="1:6" s="23" customFormat="1" x14ac:dyDescent="0.25">
      <c r="A360" s="23" t="s">
        <v>175</v>
      </c>
      <c r="B360" t="s">
        <v>1074</v>
      </c>
      <c r="C360" t="s">
        <v>819</v>
      </c>
      <c r="D360" s="21" t="s">
        <v>1077</v>
      </c>
      <c r="E360" s="12" t="s">
        <v>21</v>
      </c>
      <c r="F360" s="12" t="s">
        <v>1089</v>
      </c>
    </row>
    <row r="361" spans="1:6" x14ac:dyDescent="0.25">
      <c r="A361" t="s">
        <v>175</v>
      </c>
      <c r="B361" t="s">
        <v>1075</v>
      </c>
      <c r="C361" t="s">
        <v>819</v>
      </c>
      <c r="D361" s="21" t="s">
        <v>1078</v>
      </c>
      <c r="E361" s="12" t="s">
        <v>21</v>
      </c>
      <c r="F361" s="12" t="s">
        <v>1090</v>
      </c>
    </row>
    <row r="362" spans="1:6" x14ac:dyDescent="0.25">
      <c r="A362" t="s">
        <v>175</v>
      </c>
      <c r="B362" t="s">
        <v>1348</v>
      </c>
      <c r="C362" t="s">
        <v>819</v>
      </c>
      <c r="D362" s="21" t="s">
        <v>1339</v>
      </c>
      <c r="E362" s="12" t="s">
        <v>21</v>
      </c>
      <c r="F362" s="12" t="s">
        <v>1349</v>
      </c>
    </row>
    <row r="363" spans="1:6" x14ac:dyDescent="0.25">
      <c r="A363" t="s">
        <v>175</v>
      </c>
      <c r="B363" t="s">
        <v>1340</v>
      </c>
      <c r="C363" t="s">
        <v>819</v>
      </c>
      <c r="D363" s="21" t="s">
        <v>1341</v>
      </c>
      <c r="E363" s="12" t="s">
        <v>21</v>
      </c>
      <c r="F363" s="12" t="s">
        <v>1433</v>
      </c>
    </row>
    <row r="364" spans="1:6" x14ac:dyDescent="0.25">
      <c r="A364" t="s">
        <v>175</v>
      </c>
      <c r="B364" s="23" t="s">
        <v>1674</v>
      </c>
      <c r="C364" s="23" t="s">
        <v>819</v>
      </c>
      <c r="D364" s="23" t="s">
        <v>257</v>
      </c>
      <c r="E364" s="24" t="s">
        <v>21</v>
      </c>
      <c r="F364" s="24" t="s">
        <v>576</v>
      </c>
    </row>
    <row r="365" spans="1:6" x14ac:dyDescent="0.25">
      <c r="A365" t="s">
        <v>175</v>
      </c>
      <c r="B365" t="s">
        <v>1675</v>
      </c>
      <c r="C365" t="s">
        <v>819</v>
      </c>
      <c r="D365" t="s">
        <v>258</v>
      </c>
      <c r="E365" s="12" t="s">
        <v>21</v>
      </c>
      <c r="F365" s="12" t="s">
        <v>579</v>
      </c>
    </row>
    <row r="366" spans="1:6" x14ac:dyDescent="0.25">
      <c r="A366" t="s">
        <v>175</v>
      </c>
      <c r="B366" t="s">
        <v>1676</v>
      </c>
      <c r="C366" t="s">
        <v>819</v>
      </c>
      <c r="D366" t="s">
        <v>259</v>
      </c>
      <c r="E366" s="12" t="s">
        <v>21</v>
      </c>
      <c r="F366" s="12" t="s">
        <v>577</v>
      </c>
    </row>
    <row r="367" spans="1:6" x14ac:dyDescent="0.25">
      <c r="A367" s="23" t="s">
        <v>1024</v>
      </c>
      <c r="B367" t="s">
        <v>1677</v>
      </c>
      <c r="C367" t="s">
        <v>819</v>
      </c>
      <c r="D367" t="s">
        <v>259</v>
      </c>
      <c r="E367" s="12" t="s">
        <v>21</v>
      </c>
      <c r="F367" s="12" t="s">
        <v>578</v>
      </c>
    </row>
    <row r="368" spans="1:6" x14ac:dyDescent="0.25">
      <c r="A368" s="23" t="s">
        <v>1024</v>
      </c>
      <c r="B368" t="s">
        <v>765</v>
      </c>
      <c r="C368" t="s">
        <v>819</v>
      </c>
      <c r="D368" t="s">
        <v>260</v>
      </c>
      <c r="E368" s="12" t="s">
        <v>21</v>
      </c>
      <c r="F368" s="12" t="s">
        <v>580</v>
      </c>
    </row>
    <row r="369" spans="1:6" s="23" customFormat="1" x14ac:dyDescent="0.25">
      <c r="A369" s="23" t="s">
        <v>1024</v>
      </c>
      <c r="B369" t="s">
        <v>766</v>
      </c>
      <c r="C369" t="s">
        <v>819</v>
      </c>
      <c r="D369" t="s">
        <v>767</v>
      </c>
      <c r="E369" s="12" t="s">
        <v>21</v>
      </c>
      <c r="F369" s="12" t="s">
        <v>697</v>
      </c>
    </row>
    <row r="370" spans="1:6" s="23" customFormat="1" x14ac:dyDescent="0.25">
      <c r="A370" s="23" t="s">
        <v>1024</v>
      </c>
      <c r="B370" t="s">
        <v>768</v>
      </c>
      <c r="C370" t="s">
        <v>819</v>
      </c>
      <c r="D370" t="s">
        <v>769</v>
      </c>
      <c r="E370" s="12" t="s">
        <v>21</v>
      </c>
      <c r="F370" s="12" t="s">
        <v>698</v>
      </c>
    </row>
    <row r="371" spans="1:6" s="23" customFormat="1" x14ac:dyDescent="0.25">
      <c r="A371" s="23" t="s">
        <v>1024</v>
      </c>
      <c r="B371" t="s">
        <v>770</v>
      </c>
      <c r="C371" t="s">
        <v>819</v>
      </c>
      <c r="D371" t="s">
        <v>771</v>
      </c>
      <c r="E371" s="12" t="s">
        <v>21</v>
      </c>
      <c r="F371" s="12" t="s">
        <v>699</v>
      </c>
    </row>
    <row r="372" spans="1:6" s="23" customFormat="1" x14ac:dyDescent="0.25">
      <c r="A372" s="23" t="s">
        <v>1024</v>
      </c>
      <c r="B372" t="s">
        <v>772</v>
      </c>
      <c r="C372" t="s">
        <v>819</v>
      </c>
      <c r="D372" t="s">
        <v>773</v>
      </c>
      <c r="E372" s="12" t="s">
        <v>21</v>
      </c>
      <c r="F372" s="12" t="s">
        <v>700</v>
      </c>
    </row>
    <row r="373" spans="1:6" x14ac:dyDescent="0.25">
      <c r="A373" t="s">
        <v>262</v>
      </c>
      <c r="B373" t="s">
        <v>917</v>
      </c>
      <c r="C373" t="s">
        <v>819</v>
      </c>
      <c r="D373" t="s">
        <v>900</v>
      </c>
      <c r="E373" s="12" t="s">
        <v>21</v>
      </c>
      <c r="F373" s="12" t="s">
        <v>902</v>
      </c>
    </row>
    <row r="374" spans="1:6" x14ac:dyDescent="0.25">
      <c r="A374" t="s">
        <v>262</v>
      </c>
      <c r="B374" t="s">
        <v>918</v>
      </c>
      <c r="C374" t="s">
        <v>819</v>
      </c>
      <c r="D374" t="s">
        <v>900</v>
      </c>
      <c r="E374" s="12" t="s">
        <v>21</v>
      </c>
      <c r="F374" s="12" t="s">
        <v>903</v>
      </c>
    </row>
    <row r="375" spans="1:6" s="23" customFormat="1" x14ac:dyDescent="0.25">
      <c r="A375" s="23" t="s">
        <v>265</v>
      </c>
      <c r="B375" t="s">
        <v>936</v>
      </c>
      <c r="C375" t="s">
        <v>819</v>
      </c>
      <c r="D375" t="s">
        <v>899</v>
      </c>
      <c r="E375" s="12" t="s">
        <v>21</v>
      </c>
      <c r="F375" s="12" t="s">
        <v>901</v>
      </c>
    </row>
    <row r="376" spans="1:6" s="23" customFormat="1" x14ac:dyDescent="0.25">
      <c r="A376" s="23" t="s">
        <v>262</v>
      </c>
      <c r="B376" t="s">
        <v>1011</v>
      </c>
      <c r="C376" t="s">
        <v>819</v>
      </c>
      <c r="D376" t="s">
        <v>1012</v>
      </c>
      <c r="E376" s="12" t="s">
        <v>21</v>
      </c>
      <c r="F376" s="12" t="s">
        <v>1154</v>
      </c>
    </row>
    <row r="377" spans="1:6" x14ac:dyDescent="0.25">
      <c r="A377" t="s">
        <v>195</v>
      </c>
      <c r="B377" t="s">
        <v>1079</v>
      </c>
      <c r="C377" t="s">
        <v>819</v>
      </c>
      <c r="D377" s="21" t="s">
        <v>1082</v>
      </c>
      <c r="E377" s="12" t="s">
        <v>814</v>
      </c>
      <c r="F377" s="12" t="s">
        <v>1086</v>
      </c>
    </row>
    <row r="378" spans="1:6" x14ac:dyDescent="0.25">
      <c r="A378" t="s">
        <v>195</v>
      </c>
      <c r="B378" t="s">
        <v>1080</v>
      </c>
      <c r="C378" t="s">
        <v>819</v>
      </c>
      <c r="D378" s="21" t="s">
        <v>1083</v>
      </c>
      <c r="E378" s="12" t="s">
        <v>814</v>
      </c>
      <c r="F378" s="12" t="s">
        <v>1087</v>
      </c>
    </row>
    <row r="379" spans="1:6" x14ac:dyDescent="0.25">
      <c r="A379" t="s">
        <v>195</v>
      </c>
      <c r="B379" t="s">
        <v>1081</v>
      </c>
      <c r="C379" t="s">
        <v>819</v>
      </c>
      <c r="D379" s="21" t="s">
        <v>1084</v>
      </c>
      <c r="E379" s="12" t="s">
        <v>21</v>
      </c>
      <c r="F379" s="12" t="s">
        <v>1167</v>
      </c>
    </row>
    <row r="380" spans="1:6" x14ac:dyDescent="0.25">
      <c r="A380" t="s">
        <v>195</v>
      </c>
      <c r="B380" t="s">
        <v>1483</v>
      </c>
      <c r="C380" t="s">
        <v>819</v>
      </c>
      <c r="D380" s="21" t="s">
        <v>1678</v>
      </c>
      <c r="E380" s="12" t="s">
        <v>1015</v>
      </c>
      <c r="F380" s="12" t="s">
        <v>1484</v>
      </c>
    </row>
    <row r="381" spans="1:6" x14ac:dyDescent="0.25">
      <c r="A381" t="s">
        <v>195</v>
      </c>
      <c r="B381" s="23" t="s">
        <v>1679</v>
      </c>
      <c r="C381" s="23" t="s">
        <v>819</v>
      </c>
      <c r="D381" s="23" t="s">
        <v>775</v>
      </c>
      <c r="E381" s="24" t="s">
        <v>1015</v>
      </c>
      <c r="F381" s="24" t="s">
        <v>691</v>
      </c>
    </row>
    <row r="382" spans="1:6" s="23" customFormat="1" x14ac:dyDescent="0.25">
      <c r="A382" s="23" t="s">
        <v>195</v>
      </c>
      <c r="B382" s="23" t="s">
        <v>774</v>
      </c>
      <c r="C382" s="23" t="s">
        <v>819</v>
      </c>
      <c r="D382" s="23" t="s">
        <v>775</v>
      </c>
      <c r="E382" s="24" t="s">
        <v>1015</v>
      </c>
      <c r="F382" s="24" t="s">
        <v>692</v>
      </c>
    </row>
    <row r="383" spans="1:6" s="25" customFormat="1" x14ac:dyDescent="0.25">
      <c r="A383" t="s">
        <v>353</v>
      </c>
      <c r="B383" t="s">
        <v>1680</v>
      </c>
      <c r="C383" t="s">
        <v>818</v>
      </c>
      <c r="D383" t="s">
        <v>261</v>
      </c>
      <c r="E383" s="12" t="s">
        <v>21</v>
      </c>
      <c r="F383" s="12" t="s">
        <v>581</v>
      </c>
    </row>
    <row r="384" spans="1:6" s="23" customFormat="1" x14ac:dyDescent="0.25">
      <c r="A384" s="23" t="s">
        <v>262</v>
      </c>
      <c r="B384" s="23" t="s">
        <v>776</v>
      </c>
      <c r="C384" s="23" t="s">
        <v>818</v>
      </c>
      <c r="D384" s="23" t="s">
        <v>226</v>
      </c>
      <c r="E384" s="24" t="s">
        <v>1015</v>
      </c>
      <c r="F384" s="24" t="s">
        <v>550</v>
      </c>
    </row>
    <row r="385" spans="1:6" s="23" customFormat="1" x14ac:dyDescent="0.25">
      <c r="A385" s="23" t="s">
        <v>262</v>
      </c>
      <c r="B385" s="23" t="s">
        <v>777</v>
      </c>
      <c r="C385" s="23" t="s">
        <v>818</v>
      </c>
      <c r="D385" s="23" t="s">
        <v>226</v>
      </c>
      <c r="E385" s="24" t="s">
        <v>1015</v>
      </c>
      <c r="F385" s="24" t="s">
        <v>551</v>
      </c>
    </row>
    <row r="386" spans="1:6" x14ac:dyDescent="0.25">
      <c r="A386" t="s">
        <v>274</v>
      </c>
      <c r="B386" t="s">
        <v>778</v>
      </c>
      <c r="C386" t="s">
        <v>818</v>
      </c>
      <c r="D386" t="s">
        <v>779</v>
      </c>
      <c r="E386" s="12" t="s">
        <v>21</v>
      </c>
      <c r="F386" s="12" t="s">
        <v>1337</v>
      </c>
    </row>
    <row r="387" spans="1:6" x14ac:dyDescent="0.25">
      <c r="A387" t="s">
        <v>274</v>
      </c>
      <c r="B387" t="s">
        <v>780</v>
      </c>
      <c r="C387" t="s">
        <v>818</v>
      </c>
      <c r="D387" t="s">
        <v>781</v>
      </c>
      <c r="E387" s="12" t="s">
        <v>21</v>
      </c>
      <c r="F387" s="12" t="s">
        <v>1434</v>
      </c>
    </row>
    <row r="388" spans="1:6" x14ac:dyDescent="0.25">
      <c r="A388" t="s">
        <v>274</v>
      </c>
      <c r="B388" t="s">
        <v>875</v>
      </c>
      <c r="C388" t="s">
        <v>818</v>
      </c>
      <c r="D388" t="s">
        <v>872</v>
      </c>
      <c r="E388" s="12" t="s">
        <v>21</v>
      </c>
      <c r="F388" s="12" t="s">
        <v>879</v>
      </c>
    </row>
    <row r="389" spans="1:6" s="22" customFormat="1" x14ac:dyDescent="0.25">
      <c r="A389" s="22" t="s">
        <v>280</v>
      </c>
      <c r="B389" t="s">
        <v>876</v>
      </c>
      <c r="C389" t="s">
        <v>818</v>
      </c>
      <c r="D389" t="s">
        <v>872</v>
      </c>
      <c r="E389" s="12" t="s">
        <v>21</v>
      </c>
      <c r="F389" s="12" t="s">
        <v>880</v>
      </c>
    </row>
    <row r="390" spans="1:6" s="22" customFormat="1" x14ac:dyDescent="0.25">
      <c r="A390" s="22" t="s">
        <v>280</v>
      </c>
      <c r="B390" t="s">
        <v>877</v>
      </c>
      <c r="C390" t="s">
        <v>818</v>
      </c>
      <c r="D390" t="s">
        <v>873</v>
      </c>
      <c r="E390" s="12" t="s">
        <v>21</v>
      </c>
      <c r="F390" s="12" t="s">
        <v>881</v>
      </c>
    </row>
    <row r="391" spans="1:6" x14ac:dyDescent="0.25">
      <c r="A391" t="s">
        <v>274</v>
      </c>
      <c r="B391" t="s">
        <v>878</v>
      </c>
      <c r="C391" t="s">
        <v>818</v>
      </c>
      <c r="D391" t="s">
        <v>873</v>
      </c>
      <c r="E391" s="12" t="s">
        <v>21</v>
      </c>
      <c r="F391" s="12" t="s">
        <v>882</v>
      </c>
    </row>
    <row r="392" spans="1:6" x14ac:dyDescent="0.25">
      <c r="A392" t="s">
        <v>274</v>
      </c>
      <c r="B392" t="s">
        <v>973</v>
      </c>
      <c r="C392" t="s">
        <v>818</v>
      </c>
      <c r="D392" t="s">
        <v>974</v>
      </c>
      <c r="E392" t="s">
        <v>21</v>
      </c>
      <c r="F392" s="12" t="s">
        <v>980</v>
      </c>
    </row>
    <row r="393" spans="1:6" x14ac:dyDescent="0.25">
      <c r="A393" t="s">
        <v>274</v>
      </c>
      <c r="B393" t="s">
        <v>975</v>
      </c>
      <c r="C393" t="s">
        <v>818</v>
      </c>
      <c r="D393" t="s">
        <v>976</v>
      </c>
      <c r="E393" t="s">
        <v>21</v>
      </c>
      <c r="F393" s="12" t="s">
        <v>981</v>
      </c>
    </row>
    <row r="394" spans="1:6" x14ac:dyDescent="0.25">
      <c r="A394" t="s">
        <v>274</v>
      </c>
      <c r="B394" s="23" t="s">
        <v>1226</v>
      </c>
      <c r="C394" s="23" t="s">
        <v>818</v>
      </c>
      <c r="D394" s="23" t="s">
        <v>1229</v>
      </c>
      <c r="E394" s="24" t="s">
        <v>1015</v>
      </c>
      <c r="F394" s="24" t="s">
        <v>1230</v>
      </c>
    </row>
    <row r="395" spans="1:6" s="22" customFormat="1" x14ac:dyDescent="0.25">
      <c r="A395" s="22" t="s">
        <v>280</v>
      </c>
      <c r="B395" s="23" t="s">
        <v>1227</v>
      </c>
      <c r="C395" s="23" t="s">
        <v>818</v>
      </c>
      <c r="D395" s="23" t="s">
        <v>1231</v>
      </c>
      <c r="E395" s="24" t="s">
        <v>1015</v>
      </c>
      <c r="F395" s="24" t="s">
        <v>1232</v>
      </c>
    </row>
    <row r="396" spans="1:6" s="22" customFormat="1" x14ac:dyDescent="0.25">
      <c r="A396" s="22" t="s">
        <v>274</v>
      </c>
      <c r="B396" s="23" t="s">
        <v>1228</v>
      </c>
      <c r="C396" s="23" t="s">
        <v>818</v>
      </c>
      <c r="D396" s="23" t="s">
        <v>1233</v>
      </c>
      <c r="E396" s="24" t="s">
        <v>1015</v>
      </c>
      <c r="F396" s="24" t="s">
        <v>1234</v>
      </c>
    </row>
    <row r="397" spans="1:6" x14ac:dyDescent="0.25">
      <c r="A397" t="s">
        <v>274</v>
      </c>
      <c r="B397" s="23" t="s">
        <v>1276</v>
      </c>
      <c r="C397" s="23" t="s">
        <v>818</v>
      </c>
      <c r="D397" s="23" t="s">
        <v>1277</v>
      </c>
      <c r="E397" s="24" t="s">
        <v>1015</v>
      </c>
      <c r="F397" s="24" t="s">
        <v>1278</v>
      </c>
    </row>
    <row r="398" spans="1:6" s="23" customFormat="1" x14ac:dyDescent="0.25">
      <c r="A398" s="23" t="s">
        <v>274</v>
      </c>
      <c r="B398" s="23" t="s">
        <v>1681</v>
      </c>
      <c r="C398" s="23" t="s">
        <v>818</v>
      </c>
      <c r="D398" s="23" t="s">
        <v>1682</v>
      </c>
      <c r="E398" s="24" t="s">
        <v>1015</v>
      </c>
      <c r="F398" s="24" t="s">
        <v>1683</v>
      </c>
    </row>
    <row r="399" spans="1:6" x14ac:dyDescent="0.25">
      <c r="A399" t="s">
        <v>274</v>
      </c>
      <c r="B399" t="s">
        <v>1684</v>
      </c>
      <c r="C399" t="s">
        <v>818</v>
      </c>
      <c r="D399" t="s">
        <v>263</v>
      </c>
      <c r="E399" s="12" t="s">
        <v>21</v>
      </c>
      <c r="F399" s="12" t="s">
        <v>582</v>
      </c>
    </row>
    <row r="400" spans="1:6" x14ac:dyDescent="0.25">
      <c r="A400" t="s">
        <v>274</v>
      </c>
      <c r="B400" t="s">
        <v>1685</v>
      </c>
      <c r="C400" t="s">
        <v>818</v>
      </c>
      <c r="D400" t="s">
        <v>264</v>
      </c>
      <c r="E400" s="12" t="s">
        <v>1015</v>
      </c>
      <c r="F400" s="12" t="s">
        <v>583</v>
      </c>
    </row>
    <row r="401" spans="1:6" x14ac:dyDescent="0.25">
      <c r="A401" t="s">
        <v>274</v>
      </c>
      <c r="B401" s="23" t="s">
        <v>1686</v>
      </c>
      <c r="C401" s="23" t="s">
        <v>818</v>
      </c>
      <c r="D401" s="23" t="s">
        <v>266</v>
      </c>
      <c r="E401" s="24" t="s">
        <v>1015</v>
      </c>
      <c r="F401" s="24" t="s">
        <v>1153</v>
      </c>
    </row>
    <row r="402" spans="1:6" x14ac:dyDescent="0.25">
      <c r="A402" s="23" t="s">
        <v>152</v>
      </c>
      <c r="B402" s="23" t="s">
        <v>1687</v>
      </c>
      <c r="C402" s="23" t="s">
        <v>818</v>
      </c>
      <c r="D402" s="23" t="s">
        <v>1321</v>
      </c>
      <c r="E402" s="12" t="s">
        <v>1015</v>
      </c>
      <c r="F402" s="24" t="s">
        <v>1322</v>
      </c>
    </row>
    <row r="403" spans="1:6" x14ac:dyDescent="0.25">
      <c r="A403" t="s">
        <v>152</v>
      </c>
      <c r="B403" t="s">
        <v>1688</v>
      </c>
      <c r="C403" t="s">
        <v>818</v>
      </c>
      <c r="D403" t="s">
        <v>267</v>
      </c>
      <c r="E403" s="12" t="s">
        <v>21</v>
      </c>
      <c r="F403" s="12" t="s">
        <v>1836</v>
      </c>
    </row>
    <row r="404" spans="1:6" s="23" customFormat="1" x14ac:dyDescent="0.25">
      <c r="A404" t="s">
        <v>152</v>
      </c>
      <c r="B404" t="s">
        <v>782</v>
      </c>
      <c r="C404" t="s">
        <v>818</v>
      </c>
      <c r="D404" t="s">
        <v>268</v>
      </c>
      <c r="E404" s="12" t="s">
        <v>1015</v>
      </c>
      <c r="F404" s="12" t="s">
        <v>586</v>
      </c>
    </row>
    <row r="405" spans="1:6" x14ac:dyDescent="0.25">
      <c r="A405" t="s">
        <v>152</v>
      </c>
      <c r="B405" t="s">
        <v>1689</v>
      </c>
      <c r="C405" t="s">
        <v>818</v>
      </c>
      <c r="D405" t="s">
        <v>269</v>
      </c>
      <c r="E405" s="12" t="s">
        <v>21</v>
      </c>
      <c r="F405" s="12" t="s">
        <v>584</v>
      </c>
    </row>
    <row r="406" spans="1:6" x14ac:dyDescent="0.25">
      <c r="A406" t="s">
        <v>128</v>
      </c>
      <c r="B406" t="s">
        <v>1690</v>
      </c>
      <c r="C406" t="s">
        <v>818</v>
      </c>
      <c r="D406" t="s">
        <v>269</v>
      </c>
      <c r="E406" s="12" t="s">
        <v>21</v>
      </c>
      <c r="F406" s="12" t="s">
        <v>585</v>
      </c>
    </row>
    <row r="407" spans="1:6" s="23" customFormat="1" x14ac:dyDescent="0.25">
      <c r="A407" s="23" t="s">
        <v>128</v>
      </c>
      <c r="B407" t="s">
        <v>1691</v>
      </c>
      <c r="C407" t="s">
        <v>818</v>
      </c>
      <c r="D407" t="s">
        <v>985</v>
      </c>
      <c r="E407" s="12" t="s">
        <v>814</v>
      </c>
      <c r="F407" s="12" t="s">
        <v>986</v>
      </c>
    </row>
    <row r="408" spans="1:6" x14ac:dyDescent="0.25">
      <c r="A408" t="s">
        <v>405</v>
      </c>
      <c r="B408" s="24" t="s">
        <v>1744</v>
      </c>
      <c r="C408" t="s">
        <v>819</v>
      </c>
      <c r="D408" s="23" t="s">
        <v>1745</v>
      </c>
      <c r="E408" s="24" t="s">
        <v>1746</v>
      </c>
      <c r="F408" s="24" t="s">
        <v>1747</v>
      </c>
    </row>
    <row r="409" spans="1:6" x14ac:dyDescent="0.25">
      <c r="A409" t="s">
        <v>405</v>
      </c>
      <c r="B409" s="24" t="s">
        <v>1748</v>
      </c>
      <c r="C409" t="s">
        <v>819</v>
      </c>
      <c r="D409" s="23" t="s">
        <v>1749</v>
      </c>
      <c r="E409" s="24" t="s">
        <v>1746</v>
      </c>
      <c r="F409" s="24" t="s">
        <v>1750</v>
      </c>
    </row>
    <row r="410" spans="1:6" x14ac:dyDescent="0.25">
      <c r="A410" s="23" t="s">
        <v>128</v>
      </c>
      <c r="B410" s="24" t="s">
        <v>1751</v>
      </c>
      <c r="C410" t="s">
        <v>819</v>
      </c>
      <c r="D410" s="23" t="s">
        <v>1752</v>
      </c>
      <c r="E410" s="24" t="s">
        <v>1746</v>
      </c>
      <c r="F410" s="36" t="s">
        <v>1753</v>
      </c>
    </row>
    <row r="411" spans="1:6" s="23" customFormat="1" x14ac:dyDescent="0.25">
      <c r="A411" t="s">
        <v>152</v>
      </c>
      <c r="B411" s="24" t="s">
        <v>1754</v>
      </c>
      <c r="C411" t="s">
        <v>819</v>
      </c>
      <c r="D411" s="23" t="s">
        <v>1755</v>
      </c>
      <c r="E411" s="24" t="s">
        <v>1746</v>
      </c>
      <c r="F411" s="24" t="s">
        <v>1756</v>
      </c>
    </row>
    <row r="412" spans="1:6" s="23" customFormat="1" ht="17.25" customHeight="1" x14ac:dyDescent="0.25">
      <c r="A412" t="s">
        <v>128</v>
      </c>
      <c r="B412" s="24" t="s">
        <v>1757</v>
      </c>
      <c r="C412" t="s">
        <v>819</v>
      </c>
      <c r="D412" s="23" t="s">
        <v>1758</v>
      </c>
      <c r="E412" s="24" t="s">
        <v>1746</v>
      </c>
      <c r="F412" s="24" t="s">
        <v>1759</v>
      </c>
    </row>
    <row r="413" spans="1:6" s="23" customFormat="1" x14ac:dyDescent="0.25">
      <c r="A413" t="s">
        <v>128</v>
      </c>
      <c r="B413" t="s">
        <v>1692</v>
      </c>
      <c r="C413" t="s">
        <v>818</v>
      </c>
      <c r="D413" t="s">
        <v>279</v>
      </c>
      <c r="E413" s="12" t="s">
        <v>1015</v>
      </c>
      <c r="F413" s="12" t="s">
        <v>1485</v>
      </c>
    </row>
    <row r="414" spans="1:6" s="23" customFormat="1" x14ac:dyDescent="0.25">
      <c r="A414" s="23" t="s">
        <v>128</v>
      </c>
      <c r="B414" s="23" t="s">
        <v>270</v>
      </c>
      <c r="C414" s="23" t="s">
        <v>818</v>
      </c>
      <c r="D414" s="23" t="s">
        <v>271</v>
      </c>
      <c r="E414" s="24" t="s">
        <v>1015</v>
      </c>
      <c r="F414" s="24" t="s">
        <v>1303</v>
      </c>
    </row>
    <row r="415" spans="1:6" s="23" customFormat="1" x14ac:dyDescent="0.25">
      <c r="A415" s="23" t="s">
        <v>128</v>
      </c>
      <c r="B415" s="23" t="s">
        <v>272</v>
      </c>
      <c r="C415" s="23" t="s">
        <v>818</v>
      </c>
      <c r="D415" s="23" t="s">
        <v>273</v>
      </c>
      <c r="E415" s="24" t="s">
        <v>21</v>
      </c>
      <c r="F415" s="24" t="s">
        <v>1180</v>
      </c>
    </row>
    <row r="416" spans="1:6" s="23" customFormat="1" x14ac:dyDescent="0.25">
      <c r="A416" s="23" t="s">
        <v>128</v>
      </c>
      <c r="B416" t="s">
        <v>275</v>
      </c>
      <c r="C416" t="s">
        <v>818</v>
      </c>
      <c r="D416" t="s">
        <v>276</v>
      </c>
      <c r="E416" s="12" t="s">
        <v>21</v>
      </c>
      <c r="F416" s="12" t="s">
        <v>587</v>
      </c>
    </row>
    <row r="417" spans="1:6" s="25" customFormat="1" x14ac:dyDescent="0.25">
      <c r="A417" s="23" t="s">
        <v>128</v>
      </c>
      <c r="B417" t="s">
        <v>277</v>
      </c>
      <c r="C417" t="s">
        <v>818</v>
      </c>
      <c r="D417" t="s">
        <v>276</v>
      </c>
      <c r="E417" s="12" t="s">
        <v>21</v>
      </c>
      <c r="F417" s="12" t="s">
        <v>588</v>
      </c>
    </row>
    <row r="418" spans="1:6" s="23" customFormat="1" x14ac:dyDescent="0.25">
      <c r="A418" s="23" t="s">
        <v>128</v>
      </c>
      <c r="B418" t="s">
        <v>278</v>
      </c>
      <c r="C418" t="s">
        <v>818</v>
      </c>
      <c r="D418" t="s">
        <v>276</v>
      </c>
      <c r="E418" s="12" t="s">
        <v>21</v>
      </c>
      <c r="F418" s="12" t="s">
        <v>589</v>
      </c>
    </row>
    <row r="419" spans="1:6" s="23" customFormat="1" x14ac:dyDescent="0.25">
      <c r="A419" s="23" t="s">
        <v>128</v>
      </c>
      <c r="B419" t="s">
        <v>1693</v>
      </c>
      <c r="C419" t="s">
        <v>818</v>
      </c>
      <c r="D419" t="s">
        <v>281</v>
      </c>
      <c r="E419" s="12" t="s">
        <v>21</v>
      </c>
      <c r="F419" s="12" t="s">
        <v>590</v>
      </c>
    </row>
    <row r="420" spans="1:6" s="23" customFormat="1" x14ac:dyDescent="0.25">
      <c r="A420" s="23" t="s">
        <v>1358</v>
      </c>
      <c r="B420" t="s">
        <v>1694</v>
      </c>
      <c r="C420" t="s">
        <v>818</v>
      </c>
      <c r="D420" t="s">
        <v>281</v>
      </c>
      <c r="E420" s="12" t="s">
        <v>21</v>
      </c>
      <c r="F420" s="12" t="s">
        <v>591</v>
      </c>
    </row>
    <row r="421" spans="1:6" s="23" customFormat="1" x14ac:dyDescent="0.25">
      <c r="A421" s="23" t="s">
        <v>1358</v>
      </c>
      <c r="B421" t="s">
        <v>1695</v>
      </c>
      <c r="C421" t="s">
        <v>818</v>
      </c>
      <c r="D421" t="s">
        <v>282</v>
      </c>
      <c r="E421" s="12" t="s">
        <v>21</v>
      </c>
      <c r="F421" s="12" t="s">
        <v>592</v>
      </c>
    </row>
    <row r="422" spans="1:6" s="23" customFormat="1" x14ac:dyDescent="0.25">
      <c r="A422" s="23" t="s">
        <v>1358</v>
      </c>
      <c r="B422" t="s">
        <v>1696</v>
      </c>
      <c r="C422" t="s">
        <v>818</v>
      </c>
      <c r="D422" t="s">
        <v>282</v>
      </c>
      <c r="E422" s="12" t="s">
        <v>21</v>
      </c>
      <c r="F422" s="12" t="s">
        <v>593</v>
      </c>
    </row>
    <row r="423" spans="1:6" s="25" customFormat="1" x14ac:dyDescent="0.25">
      <c r="A423" s="23" t="s">
        <v>1358</v>
      </c>
      <c r="B423" t="s">
        <v>1697</v>
      </c>
      <c r="C423" t="s">
        <v>818</v>
      </c>
      <c r="D423" t="s">
        <v>283</v>
      </c>
      <c r="E423" s="12" t="s">
        <v>21</v>
      </c>
      <c r="F423" s="12" t="s">
        <v>594</v>
      </c>
    </row>
    <row r="424" spans="1:6" s="23" customFormat="1" x14ac:dyDescent="0.25">
      <c r="A424" s="23" t="s">
        <v>296</v>
      </c>
      <c r="B424" t="s">
        <v>1698</v>
      </c>
      <c r="C424" t="s">
        <v>818</v>
      </c>
      <c r="D424" t="s">
        <v>283</v>
      </c>
      <c r="E424" s="12" t="s">
        <v>21</v>
      </c>
      <c r="F424" s="12" t="s">
        <v>595</v>
      </c>
    </row>
    <row r="425" spans="1:6" x14ac:dyDescent="0.25">
      <c r="A425" s="23" t="s">
        <v>296</v>
      </c>
      <c r="B425" t="s">
        <v>693</v>
      </c>
      <c r="C425" t="s">
        <v>818</v>
      </c>
      <c r="D425" t="s">
        <v>694</v>
      </c>
      <c r="E425" s="12" t="s">
        <v>21</v>
      </c>
      <c r="F425" s="12" t="s">
        <v>701</v>
      </c>
    </row>
    <row r="426" spans="1:6" x14ac:dyDescent="0.25">
      <c r="A426" t="s">
        <v>11</v>
      </c>
      <c r="B426" t="s">
        <v>695</v>
      </c>
      <c r="C426" t="s">
        <v>818</v>
      </c>
      <c r="D426" t="s">
        <v>696</v>
      </c>
      <c r="E426" s="12" t="s">
        <v>21</v>
      </c>
      <c r="F426" s="12" t="s">
        <v>702</v>
      </c>
    </row>
    <row r="427" spans="1:6" s="23" customFormat="1" x14ac:dyDescent="0.25">
      <c r="A427" s="23" t="s">
        <v>296</v>
      </c>
      <c r="B427" t="s">
        <v>783</v>
      </c>
      <c r="C427" t="s">
        <v>818</v>
      </c>
      <c r="D427" t="s">
        <v>784</v>
      </c>
      <c r="E427" s="12" t="s">
        <v>1015</v>
      </c>
      <c r="F427" s="12" t="s">
        <v>959</v>
      </c>
    </row>
    <row r="428" spans="1:6" x14ac:dyDescent="0.25">
      <c r="A428" t="s">
        <v>296</v>
      </c>
      <c r="B428" s="23" t="s">
        <v>1124</v>
      </c>
      <c r="C428" s="23" t="s">
        <v>818</v>
      </c>
      <c r="D428" s="23" t="s">
        <v>1127</v>
      </c>
      <c r="E428" s="24" t="s">
        <v>1015</v>
      </c>
      <c r="F428" s="24" t="s">
        <v>1435</v>
      </c>
    </row>
    <row r="429" spans="1:6" ht="16.899999999999999" customHeight="1" x14ac:dyDescent="0.25">
      <c r="A429" t="s">
        <v>296</v>
      </c>
      <c r="B429" t="s">
        <v>1125</v>
      </c>
      <c r="C429" t="s">
        <v>818</v>
      </c>
      <c r="D429" t="s">
        <v>1127</v>
      </c>
      <c r="E429" s="12" t="s">
        <v>1015</v>
      </c>
      <c r="F429" s="24" t="s">
        <v>1168</v>
      </c>
    </row>
    <row r="430" spans="1:6" s="23" customFormat="1" ht="16.899999999999999" customHeight="1" x14ac:dyDescent="0.25">
      <c r="A430" s="23" t="s">
        <v>296</v>
      </c>
      <c r="B430" t="s">
        <v>1126</v>
      </c>
      <c r="C430" t="s">
        <v>818</v>
      </c>
      <c r="D430" t="s">
        <v>1127</v>
      </c>
      <c r="E430" s="12" t="s">
        <v>1015</v>
      </c>
      <c r="F430" s="24" t="s">
        <v>1166</v>
      </c>
    </row>
    <row r="431" spans="1:6" s="23" customFormat="1" ht="16.899999999999999" customHeight="1" x14ac:dyDescent="0.25">
      <c r="A431" t="s">
        <v>869</v>
      </c>
      <c r="B431" t="s">
        <v>1274</v>
      </c>
      <c r="C431" t="s">
        <v>818</v>
      </c>
      <c r="D431" t="s">
        <v>1387</v>
      </c>
      <c r="E431" s="12" t="s">
        <v>21</v>
      </c>
      <c r="F431" s="24" t="s">
        <v>1275</v>
      </c>
    </row>
    <row r="432" spans="1:6" s="23" customFormat="1" ht="16.899999999999999" customHeight="1" x14ac:dyDescent="0.25">
      <c r="A432" t="s">
        <v>869</v>
      </c>
      <c r="B432" t="s">
        <v>1364</v>
      </c>
      <c r="C432" t="s">
        <v>818</v>
      </c>
      <c r="D432" t="s">
        <v>1365</v>
      </c>
      <c r="E432" s="24" t="s">
        <v>1015</v>
      </c>
      <c r="F432" s="24" t="s">
        <v>1436</v>
      </c>
    </row>
    <row r="433" spans="1:6" x14ac:dyDescent="0.25">
      <c r="A433" t="s">
        <v>869</v>
      </c>
      <c r="B433" s="23" t="s">
        <v>1699</v>
      </c>
      <c r="C433" s="23" t="s">
        <v>819</v>
      </c>
      <c r="D433" s="23" t="s">
        <v>288</v>
      </c>
      <c r="E433" s="12" t="s">
        <v>814</v>
      </c>
      <c r="F433" s="24" t="s">
        <v>1122</v>
      </c>
    </row>
    <row r="434" spans="1:6" x14ac:dyDescent="0.25">
      <c r="A434" t="s">
        <v>869</v>
      </c>
      <c r="B434" t="s">
        <v>1700</v>
      </c>
      <c r="C434" t="s">
        <v>819</v>
      </c>
      <c r="D434" t="s">
        <v>289</v>
      </c>
      <c r="E434" s="12" t="s">
        <v>13</v>
      </c>
      <c r="F434" s="12" t="s">
        <v>596</v>
      </c>
    </row>
    <row r="435" spans="1:6" x14ac:dyDescent="0.25">
      <c r="A435" t="s">
        <v>869</v>
      </c>
      <c r="B435" s="22" t="s">
        <v>284</v>
      </c>
      <c r="C435" s="22" t="s">
        <v>819</v>
      </c>
      <c r="D435" s="22" t="s">
        <v>285</v>
      </c>
      <c r="E435" s="38" t="s">
        <v>13</v>
      </c>
      <c r="F435" s="38" t="s">
        <v>597</v>
      </c>
    </row>
    <row r="436" spans="1:6" x14ac:dyDescent="0.25">
      <c r="A436" t="s">
        <v>101</v>
      </c>
      <c r="B436" s="23" t="s">
        <v>286</v>
      </c>
      <c r="C436" s="23" t="s">
        <v>819</v>
      </c>
      <c r="D436" s="23" t="s">
        <v>287</v>
      </c>
      <c r="E436" s="24" t="s">
        <v>1015</v>
      </c>
      <c r="F436" s="24" t="s">
        <v>1121</v>
      </c>
    </row>
    <row r="437" spans="1:6" x14ac:dyDescent="0.25">
      <c r="A437" t="s">
        <v>101</v>
      </c>
      <c r="B437" t="s">
        <v>1701</v>
      </c>
      <c r="C437" t="s">
        <v>819</v>
      </c>
      <c r="D437" t="s">
        <v>290</v>
      </c>
      <c r="E437" s="12" t="s">
        <v>1460</v>
      </c>
      <c r="F437" s="12" t="s">
        <v>599</v>
      </c>
    </row>
    <row r="438" spans="1:6" x14ac:dyDescent="0.25">
      <c r="A438" t="s">
        <v>101</v>
      </c>
      <c r="B438" t="s">
        <v>1702</v>
      </c>
      <c r="C438" t="s">
        <v>819</v>
      </c>
      <c r="D438" t="s">
        <v>290</v>
      </c>
      <c r="E438" s="12" t="s">
        <v>1460</v>
      </c>
      <c r="F438" s="12" t="s">
        <v>600</v>
      </c>
    </row>
    <row r="439" spans="1:6" s="23" customFormat="1" x14ac:dyDescent="0.25">
      <c r="A439" t="s">
        <v>101</v>
      </c>
      <c r="B439" s="23" t="s">
        <v>1703</v>
      </c>
      <c r="C439" s="23" t="s">
        <v>819</v>
      </c>
      <c r="D439" s="23" t="s">
        <v>291</v>
      </c>
      <c r="E439" s="24" t="s">
        <v>1015</v>
      </c>
      <c r="F439" s="24" t="s">
        <v>601</v>
      </c>
    </row>
    <row r="440" spans="1:6" s="23" customFormat="1" x14ac:dyDescent="0.25">
      <c r="A440" t="s">
        <v>308</v>
      </c>
      <c r="B440" s="23" t="s">
        <v>1704</v>
      </c>
      <c r="C440" s="23" t="s">
        <v>819</v>
      </c>
      <c r="D440" s="23" t="s">
        <v>291</v>
      </c>
      <c r="E440" s="24" t="s">
        <v>1015</v>
      </c>
      <c r="F440" s="24" t="s">
        <v>602</v>
      </c>
    </row>
    <row r="441" spans="1:6" x14ac:dyDescent="0.25">
      <c r="A441" t="s">
        <v>238</v>
      </c>
      <c r="B441" t="s">
        <v>785</v>
      </c>
      <c r="C441" t="s">
        <v>819</v>
      </c>
      <c r="D441" t="s">
        <v>786</v>
      </c>
      <c r="E441" s="12" t="s">
        <v>13</v>
      </c>
      <c r="F441" s="12" t="s">
        <v>1000</v>
      </c>
    </row>
    <row r="442" spans="1:6" x14ac:dyDescent="0.25">
      <c r="A442" s="23" t="s">
        <v>308</v>
      </c>
      <c r="B442" t="s">
        <v>787</v>
      </c>
      <c r="C442" t="s">
        <v>819</v>
      </c>
      <c r="D442" t="s">
        <v>786</v>
      </c>
      <c r="E442" s="12" t="s">
        <v>13</v>
      </c>
      <c r="F442" s="12" t="s">
        <v>1092</v>
      </c>
    </row>
    <row r="443" spans="1:6" x14ac:dyDescent="0.25">
      <c r="A443" s="23" t="s">
        <v>308</v>
      </c>
      <c r="B443" s="23" t="s">
        <v>1705</v>
      </c>
      <c r="C443" s="23" t="s">
        <v>819</v>
      </c>
      <c r="D443" s="23" t="s">
        <v>1204</v>
      </c>
      <c r="E443" s="24" t="s">
        <v>1015</v>
      </c>
      <c r="F443" s="24" t="s">
        <v>1391</v>
      </c>
    </row>
    <row r="444" spans="1:6" x14ac:dyDescent="0.25">
      <c r="A444" t="s">
        <v>111</v>
      </c>
      <c r="B444" s="23" t="s">
        <v>1706</v>
      </c>
      <c r="C444" s="23" t="s">
        <v>819</v>
      </c>
      <c r="D444" s="23" t="s">
        <v>1204</v>
      </c>
      <c r="E444" s="24" t="s">
        <v>1015</v>
      </c>
      <c r="F444" s="24" t="s">
        <v>1392</v>
      </c>
    </row>
    <row r="445" spans="1:6" x14ac:dyDescent="0.25">
      <c r="A445" t="s">
        <v>308</v>
      </c>
      <c r="B445" s="23" t="s">
        <v>1707</v>
      </c>
      <c r="C445" s="23" t="s">
        <v>819</v>
      </c>
      <c r="D445" s="23" t="s">
        <v>1271</v>
      </c>
      <c r="E445" s="24" t="s">
        <v>1015</v>
      </c>
      <c r="F445" s="24" t="s">
        <v>1272</v>
      </c>
    </row>
    <row r="446" spans="1:6" x14ac:dyDescent="0.25">
      <c r="A446" t="s">
        <v>308</v>
      </c>
      <c r="B446" s="23" t="s">
        <v>1708</v>
      </c>
      <c r="C446" s="23" t="s">
        <v>819</v>
      </c>
      <c r="D446" s="23" t="s">
        <v>1314</v>
      </c>
      <c r="E446" s="24" t="s">
        <v>1015</v>
      </c>
      <c r="F446" s="24" t="s">
        <v>1437</v>
      </c>
    </row>
    <row r="447" spans="1:6" x14ac:dyDescent="0.25">
      <c r="A447" t="s">
        <v>308</v>
      </c>
      <c r="B447" s="23" t="s">
        <v>1709</v>
      </c>
      <c r="C447" s="25" t="s">
        <v>819</v>
      </c>
      <c r="D447" s="23" t="s">
        <v>293</v>
      </c>
      <c r="E447" s="24" t="s">
        <v>1015</v>
      </c>
      <c r="F447" s="24" t="s">
        <v>1327</v>
      </c>
    </row>
    <row r="448" spans="1:6" x14ac:dyDescent="0.25">
      <c r="A448" t="s">
        <v>113</v>
      </c>
      <c r="B448" s="23" t="s">
        <v>1710</v>
      </c>
      <c r="C448" s="23" t="s">
        <v>819</v>
      </c>
      <c r="D448" s="23" t="s">
        <v>1048</v>
      </c>
      <c r="E448" s="24" t="s">
        <v>1015</v>
      </c>
      <c r="F448" s="24" t="s">
        <v>1107</v>
      </c>
    </row>
    <row r="449" spans="1:6" x14ac:dyDescent="0.25">
      <c r="A449" t="s">
        <v>124</v>
      </c>
      <c r="B449" s="23" t="s">
        <v>1711</v>
      </c>
      <c r="C449" s="23" t="s">
        <v>819</v>
      </c>
      <c r="D449" s="23" t="s">
        <v>1096</v>
      </c>
      <c r="E449" s="24" t="s">
        <v>1015</v>
      </c>
      <c r="F449" s="24" t="s">
        <v>1097</v>
      </c>
    </row>
    <row r="450" spans="1:6" x14ac:dyDescent="0.25">
      <c r="A450" t="s">
        <v>308</v>
      </c>
      <c r="B450" s="23" t="s">
        <v>1712</v>
      </c>
      <c r="C450" s="23" t="s">
        <v>819</v>
      </c>
      <c r="D450" s="23" t="s">
        <v>1356</v>
      </c>
      <c r="E450" s="24" t="s">
        <v>1015</v>
      </c>
      <c r="F450" s="24" t="s">
        <v>1357</v>
      </c>
    </row>
    <row r="451" spans="1:6" s="23" customFormat="1" x14ac:dyDescent="0.25">
      <c r="A451" t="s">
        <v>152</v>
      </c>
      <c r="B451" s="23" t="s">
        <v>1713</v>
      </c>
      <c r="C451" s="23" t="s">
        <v>819</v>
      </c>
      <c r="D451" s="23" t="s">
        <v>303</v>
      </c>
      <c r="E451" s="24" t="s">
        <v>1015</v>
      </c>
      <c r="F451" s="24" t="s">
        <v>1067</v>
      </c>
    </row>
    <row r="452" spans="1:6" s="23" customFormat="1" x14ac:dyDescent="0.25">
      <c r="A452" t="s">
        <v>238</v>
      </c>
      <c r="B452" s="23" t="s">
        <v>1714</v>
      </c>
      <c r="C452" s="23" t="s">
        <v>819</v>
      </c>
      <c r="D452" s="23" t="s">
        <v>304</v>
      </c>
      <c r="E452" s="24" t="s">
        <v>1015</v>
      </c>
      <c r="F452" s="24" t="s">
        <v>1114</v>
      </c>
    </row>
    <row r="453" spans="1:6" s="23" customFormat="1" x14ac:dyDescent="0.25">
      <c r="A453" t="s">
        <v>238</v>
      </c>
      <c r="B453" t="s">
        <v>294</v>
      </c>
      <c r="C453" t="s">
        <v>819</v>
      </c>
      <c r="D453" t="s">
        <v>295</v>
      </c>
      <c r="E453" s="12" t="s">
        <v>1015</v>
      </c>
      <c r="F453" s="12" t="s">
        <v>1486</v>
      </c>
    </row>
    <row r="454" spans="1:6" x14ac:dyDescent="0.25">
      <c r="A454" s="23" t="s">
        <v>308</v>
      </c>
      <c r="B454" s="23" t="s">
        <v>297</v>
      </c>
      <c r="C454" s="23" t="s">
        <v>819</v>
      </c>
      <c r="D454" s="23" t="s">
        <v>298</v>
      </c>
      <c r="E454" s="24" t="s">
        <v>1015</v>
      </c>
      <c r="F454" s="24" t="s">
        <v>1068</v>
      </c>
    </row>
    <row r="455" spans="1:6" x14ac:dyDescent="0.25">
      <c r="A455" s="23" t="s">
        <v>308</v>
      </c>
      <c r="B455" t="s">
        <v>1715</v>
      </c>
      <c r="C455" t="s">
        <v>819</v>
      </c>
      <c r="D455" t="s">
        <v>305</v>
      </c>
      <c r="E455" s="12" t="s">
        <v>814</v>
      </c>
      <c r="F455" s="12" t="s">
        <v>603</v>
      </c>
    </row>
    <row r="456" spans="1:6" x14ac:dyDescent="0.25">
      <c r="A456" s="23" t="s">
        <v>308</v>
      </c>
      <c r="B456" t="s">
        <v>299</v>
      </c>
      <c r="C456" t="s">
        <v>819</v>
      </c>
      <c r="D456" t="s">
        <v>300</v>
      </c>
      <c r="E456" s="12" t="s">
        <v>21</v>
      </c>
      <c r="F456" s="12" t="s">
        <v>604</v>
      </c>
    </row>
    <row r="457" spans="1:6" x14ac:dyDescent="0.25">
      <c r="A457" t="s">
        <v>308</v>
      </c>
      <c r="B457" s="23" t="s">
        <v>301</v>
      </c>
      <c r="C457" s="23" t="s">
        <v>819</v>
      </c>
      <c r="D457" s="23" t="s">
        <v>302</v>
      </c>
      <c r="E457" s="24" t="s">
        <v>1015</v>
      </c>
      <c r="F457" s="24" t="s">
        <v>605</v>
      </c>
    </row>
    <row r="458" spans="1:6" s="23" customFormat="1" x14ac:dyDescent="0.25">
      <c r="A458" t="s">
        <v>274</v>
      </c>
      <c r="B458" t="s">
        <v>870</v>
      </c>
      <c r="C458" t="s">
        <v>819</v>
      </c>
      <c r="D458" t="s">
        <v>871</v>
      </c>
      <c r="E458" s="12" t="s">
        <v>1460</v>
      </c>
      <c r="F458" s="12" t="s">
        <v>883</v>
      </c>
    </row>
    <row r="459" spans="1:6" s="23" customFormat="1" x14ac:dyDescent="0.25">
      <c r="A459" t="s">
        <v>308</v>
      </c>
      <c r="B459" t="s">
        <v>887</v>
      </c>
      <c r="C459" t="s">
        <v>819</v>
      </c>
      <c r="D459" t="s">
        <v>871</v>
      </c>
      <c r="E459" s="12" t="s">
        <v>1460</v>
      </c>
      <c r="F459" s="12" t="s">
        <v>884</v>
      </c>
    </row>
    <row r="460" spans="1:6" s="23" customFormat="1" x14ac:dyDescent="0.25">
      <c r="A460" t="s">
        <v>308</v>
      </c>
      <c r="B460" s="23" t="s">
        <v>1716</v>
      </c>
      <c r="C460" s="23" t="s">
        <v>819</v>
      </c>
      <c r="D460" s="23" t="s">
        <v>1019</v>
      </c>
      <c r="E460" s="24" t="s">
        <v>1015</v>
      </c>
      <c r="F460" s="24" t="s">
        <v>1020</v>
      </c>
    </row>
    <row r="461" spans="1:6" s="23" customFormat="1" x14ac:dyDescent="0.25">
      <c r="A461" t="s">
        <v>308</v>
      </c>
      <c r="B461" s="23" t="s">
        <v>1717</v>
      </c>
      <c r="C461" s="23" t="s">
        <v>819</v>
      </c>
      <c r="D461" s="23" t="s">
        <v>1215</v>
      </c>
      <c r="E461" s="24" t="s">
        <v>1015</v>
      </c>
      <c r="F461" s="24" t="s">
        <v>1217</v>
      </c>
    </row>
    <row r="462" spans="1:6" s="23" customFormat="1" x14ac:dyDescent="0.25">
      <c r="A462" t="s">
        <v>308</v>
      </c>
      <c r="B462" s="23" t="s">
        <v>1718</v>
      </c>
      <c r="C462" s="23" t="s">
        <v>819</v>
      </c>
      <c r="D462" s="23" t="s">
        <v>1216</v>
      </c>
      <c r="E462" s="24" t="s">
        <v>1015</v>
      </c>
      <c r="F462" s="24" t="s">
        <v>1218</v>
      </c>
    </row>
    <row r="463" spans="1:6" s="23" customFormat="1" x14ac:dyDescent="0.25">
      <c r="A463" s="23" t="s">
        <v>1250</v>
      </c>
      <c r="B463" s="23" t="s">
        <v>1719</v>
      </c>
      <c r="C463" s="23" t="s">
        <v>819</v>
      </c>
      <c r="D463" s="23" t="s">
        <v>1346</v>
      </c>
      <c r="E463" s="24" t="s">
        <v>1015</v>
      </c>
      <c r="F463" s="24" t="s">
        <v>1438</v>
      </c>
    </row>
    <row r="464" spans="1:6" s="23" customFormat="1" x14ac:dyDescent="0.25">
      <c r="A464" s="23" t="s">
        <v>1250</v>
      </c>
      <c r="B464" t="s">
        <v>1820</v>
      </c>
      <c r="C464" t="s">
        <v>818</v>
      </c>
      <c r="D464" t="s">
        <v>306</v>
      </c>
      <c r="E464" s="12" t="s">
        <v>21</v>
      </c>
      <c r="F464" s="12" t="s">
        <v>606</v>
      </c>
    </row>
    <row r="465" spans="1:6" s="23" customFormat="1" x14ac:dyDescent="0.25">
      <c r="A465" s="23" t="s">
        <v>1254</v>
      </c>
      <c r="B465" t="s">
        <v>1821</v>
      </c>
      <c r="C465" t="s">
        <v>818</v>
      </c>
      <c r="D465" t="s">
        <v>306</v>
      </c>
      <c r="E465" s="12" t="s">
        <v>21</v>
      </c>
      <c r="F465" s="12" t="s">
        <v>607</v>
      </c>
    </row>
    <row r="466" spans="1:6" s="23" customFormat="1" x14ac:dyDescent="0.25">
      <c r="A466" s="23" t="s">
        <v>1250</v>
      </c>
      <c r="B466" t="s">
        <v>788</v>
      </c>
      <c r="C466" t="s">
        <v>818</v>
      </c>
      <c r="D466" t="s">
        <v>307</v>
      </c>
      <c r="E466" s="12" t="s">
        <v>21</v>
      </c>
      <c r="F466" s="12" t="s">
        <v>608</v>
      </c>
    </row>
    <row r="467" spans="1:6" s="23" customFormat="1" x14ac:dyDescent="0.25">
      <c r="A467" s="23" t="s">
        <v>1250</v>
      </c>
      <c r="B467" t="s">
        <v>789</v>
      </c>
      <c r="C467" t="s">
        <v>818</v>
      </c>
      <c r="D467" t="s">
        <v>307</v>
      </c>
      <c r="E467" s="12" t="s">
        <v>21</v>
      </c>
      <c r="F467" s="12" t="s">
        <v>609</v>
      </c>
    </row>
    <row r="468" spans="1:6" s="23" customFormat="1" x14ac:dyDescent="0.25">
      <c r="A468" s="23" t="s">
        <v>1250</v>
      </c>
      <c r="B468" t="s">
        <v>1720</v>
      </c>
      <c r="C468" t="s">
        <v>819</v>
      </c>
      <c r="D468" t="s">
        <v>1466</v>
      </c>
      <c r="E468" s="12" t="s">
        <v>814</v>
      </c>
      <c r="F468" s="12" t="s">
        <v>1103</v>
      </c>
    </row>
    <row r="469" spans="1:6" x14ac:dyDescent="0.25">
      <c r="A469" s="23" t="s">
        <v>245</v>
      </c>
      <c r="B469" t="s">
        <v>1721</v>
      </c>
      <c r="C469" t="s">
        <v>819</v>
      </c>
      <c r="D469" t="s">
        <v>1025</v>
      </c>
      <c r="E469" s="12" t="s">
        <v>1450</v>
      </c>
      <c r="F469" s="12" t="s">
        <v>1104</v>
      </c>
    </row>
    <row r="470" spans="1:6" x14ac:dyDescent="0.25">
      <c r="A470" s="23" t="s">
        <v>245</v>
      </c>
      <c r="B470" s="23" t="s">
        <v>1722</v>
      </c>
      <c r="C470" s="23" t="s">
        <v>819</v>
      </c>
      <c r="D470" s="23" t="s">
        <v>317</v>
      </c>
      <c r="E470" s="24" t="s">
        <v>1015</v>
      </c>
      <c r="F470" s="24" t="s">
        <v>1113</v>
      </c>
    </row>
    <row r="471" spans="1:6" x14ac:dyDescent="0.25">
      <c r="A471" s="23" t="s">
        <v>245</v>
      </c>
      <c r="B471" s="23" t="s">
        <v>790</v>
      </c>
      <c r="C471" s="23" t="s">
        <v>819</v>
      </c>
      <c r="D471" s="23" t="s">
        <v>318</v>
      </c>
      <c r="E471" s="24" t="s">
        <v>1015</v>
      </c>
      <c r="F471" s="24" t="s">
        <v>1030</v>
      </c>
    </row>
    <row r="472" spans="1:6" x14ac:dyDescent="0.25">
      <c r="A472" s="23" t="s">
        <v>292</v>
      </c>
      <c r="B472" t="s">
        <v>1723</v>
      </c>
      <c r="C472" t="s">
        <v>819</v>
      </c>
      <c r="D472" t="s">
        <v>309</v>
      </c>
      <c r="E472" s="12" t="s">
        <v>13</v>
      </c>
      <c r="F472" s="12" t="s">
        <v>611</v>
      </c>
    </row>
    <row r="473" spans="1:6" x14ac:dyDescent="0.25">
      <c r="A473" s="23"/>
      <c r="B473" t="s">
        <v>1724</v>
      </c>
      <c r="C473" t="s">
        <v>819</v>
      </c>
      <c r="D473" t="s">
        <v>310</v>
      </c>
      <c r="E473" s="12" t="s">
        <v>1015</v>
      </c>
      <c r="F473" s="12" t="s">
        <v>612</v>
      </c>
    </row>
    <row r="474" spans="1:6" x14ac:dyDescent="0.25">
      <c r="A474" t="s">
        <v>175</v>
      </c>
      <c r="B474" t="s">
        <v>1725</v>
      </c>
      <c r="C474" t="s">
        <v>819</v>
      </c>
      <c r="D474" t="s">
        <v>311</v>
      </c>
      <c r="E474" s="12" t="s">
        <v>1015</v>
      </c>
      <c r="F474" s="12" t="s">
        <v>613</v>
      </c>
    </row>
    <row r="475" spans="1:6" s="23" customFormat="1" x14ac:dyDescent="0.25">
      <c r="A475" t="s">
        <v>325</v>
      </c>
      <c r="B475" t="s">
        <v>312</v>
      </c>
      <c r="C475" t="s">
        <v>819</v>
      </c>
      <c r="D475" t="s">
        <v>313</v>
      </c>
      <c r="E475" s="12" t="s">
        <v>1015</v>
      </c>
      <c r="F475" s="12" t="s">
        <v>614</v>
      </c>
    </row>
    <row r="476" spans="1:6" s="23" customFormat="1" x14ac:dyDescent="0.25">
      <c r="A476" t="s">
        <v>325</v>
      </c>
      <c r="B476" t="s">
        <v>1726</v>
      </c>
      <c r="C476" t="s">
        <v>819</v>
      </c>
      <c r="D476" t="s">
        <v>314</v>
      </c>
      <c r="E476" s="12" t="s">
        <v>13</v>
      </c>
      <c r="F476" s="12" t="s">
        <v>598</v>
      </c>
    </row>
    <row r="477" spans="1:6" x14ac:dyDescent="0.25">
      <c r="A477" t="s">
        <v>329</v>
      </c>
      <c r="B477" s="22" t="s">
        <v>1727</v>
      </c>
      <c r="C477" s="22" t="s">
        <v>819</v>
      </c>
      <c r="D477" s="22" t="s">
        <v>315</v>
      </c>
      <c r="E477" s="38" t="s">
        <v>1015</v>
      </c>
      <c r="F477" s="38" t="s">
        <v>1488</v>
      </c>
    </row>
    <row r="478" spans="1:6" s="23" customFormat="1" x14ac:dyDescent="0.25">
      <c r="A478" t="s">
        <v>325</v>
      </c>
      <c r="B478" t="s">
        <v>791</v>
      </c>
      <c r="C478" t="s">
        <v>819</v>
      </c>
      <c r="D478" t="s">
        <v>319</v>
      </c>
      <c r="E478" s="12" t="s">
        <v>1015</v>
      </c>
      <c r="F478" s="12" t="s">
        <v>1487</v>
      </c>
    </row>
    <row r="479" spans="1:6" s="23" customFormat="1" x14ac:dyDescent="0.25">
      <c r="A479" t="s">
        <v>325</v>
      </c>
      <c r="B479" t="s">
        <v>1728</v>
      </c>
      <c r="C479" t="s">
        <v>819</v>
      </c>
      <c r="D479" t="s">
        <v>320</v>
      </c>
      <c r="E479" s="12" t="s">
        <v>13</v>
      </c>
      <c r="F479" s="12" t="s">
        <v>610</v>
      </c>
    </row>
    <row r="480" spans="1:6" x14ac:dyDescent="0.25">
      <c r="A480" s="23" t="s">
        <v>325</v>
      </c>
      <c r="B480" t="s">
        <v>792</v>
      </c>
      <c r="C480" t="s">
        <v>819</v>
      </c>
      <c r="D480" t="s">
        <v>321</v>
      </c>
      <c r="E480" s="12" t="s">
        <v>1460</v>
      </c>
      <c r="F480" s="12" t="s">
        <v>1105</v>
      </c>
    </row>
    <row r="481" spans="1:6" x14ac:dyDescent="0.25">
      <c r="A481" s="23" t="s">
        <v>325</v>
      </c>
      <c r="B481" t="s">
        <v>793</v>
      </c>
      <c r="C481" t="s">
        <v>819</v>
      </c>
      <c r="D481" t="s">
        <v>321</v>
      </c>
      <c r="E481" s="12" t="s">
        <v>1460</v>
      </c>
      <c r="F481" s="12" t="s">
        <v>1106</v>
      </c>
    </row>
    <row r="482" spans="1:6" x14ac:dyDescent="0.25">
      <c r="A482" t="s">
        <v>325</v>
      </c>
      <c r="B482" s="23" t="s">
        <v>1729</v>
      </c>
      <c r="C482" s="23" t="s">
        <v>819</v>
      </c>
      <c r="D482" s="23" t="s">
        <v>322</v>
      </c>
      <c r="E482" s="24" t="s">
        <v>1015</v>
      </c>
      <c r="F482" s="24" t="s">
        <v>615</v>
      </c>
    </row>
    <row r="483" spans="1:6" s="23" customFormat="1" x14ac:dyDescent="0.25">
      <c r="A483" s="23" t="s">
        <v>325</v>
      </c>
      <c r="B483" s="23" t="s">
        <v>1730</v>
      </c>
      <c r="C483" s="23" t="s">
        <v>819</v>
      </c>
      <c r="D483" s="23" t="s">
        <v>316</v>
      </c>
      <c r="E483" s="24" t="s">
        <v>1015</v>
      </c>
      <c r="F483" s="24" t="s">
        <v>616</v>
      </c>
    </row>
    <row r="484" spans="1:6" s="23" customFormat="1" x14ac:dyDescent="0.25">
      <c r="A484" s="23" t="s">
        <v>325</v>
      </c>
      <c r="B484" t="s">
        <v>794</v>
      </c>
      <c r="C484" t="s">
        <v>819</v>
      </c>
      <c r="D484" t="s">
        <v>323</v>
      </c>
      <c r="E484" s="12" t="s">
        <v>1460</v>
      </c>
      <c r="F484" s="12" t="s">
        <v>618</v>
      </c>
    </row>
    <row r="485" spans="1:6" s="23" customFormat="1" x14ac:dyDescent="0.25">
      <c r="A485" t="s">
        <v>325</v>
      </c>
      <c r="B485" t="s">
        <v>795</v>
      </c>
      <c r="C485" t="s">
        <v>819</v>
      </c>
      <c r="D485" t="s">
        <v>323</v>
      </c>
      <c r="E485" s="12" t="s">
        <v>1460</v>
      </c>
      <c r="F485" s="12" t="s">
        <v>619</v>
      </c>
    </row>
    <row r="486" spans="1:6" s="23" customFormat="1" x14ac:dyDescent="0.25">
      <c r="A486" t="s">
        <v>325</v>
      </c>
      <c r="B486" s="12" t="s">
        <v>1731</v>
      </c>
      <c r="C486" t="s">
        <v>819</v>
      </c>
      <c r="D486" s="21" t="s">
        <v>1005</v>
      </c>
      <c r="E486" s="12" t="s">
        <v>1015</v>
      </c>
      <c r="F486" s="12" t="s">
        <v>1006</v>
      </c>
    </row>
    <row r="487" spans="1:6" s="23" customFormat="1" x14ac:dyDescent="0.25">
      <c r="A487" t="s">
        <v>325</v>
      </c>
      <c r="B487" t="s">
        <v>1732</v>
      </c>
      <c r="C487" t="s">
        <v>819</v>
      </c>
      <c r="D487" s="21" t="s">
        <v>1005</v>
      </c>
      <c r="E487" s="12" t="s">
        <v>1015</v>
      </c>
      <c r="F487" s="12" t="s">
        <v>1007</v>
      </c>
    </row>
    <row r="488" spans="1:6" s="23" customFormat="1" x14ac:dyDescent="0.25">
      <c r="A488" s="23" t="s">
        <v>325</v>
      </c>
      <c r="B488" s="23" t="s">
        <v>1733</v>
      </c>
      <c r="C488" s="23" t="s">
        <v>819</v>
      </c>
      <c r="D488" s="37" t="s">
        <v>1251</v>
      </c>
      <c r="E488" s="24" t="s">
        <v>1015</v>
      </c>
      <c r="F488" s="24" t="s">
        <v>1252</v>
      </c>
    </row>
    <row r="489" spans="1:6" s="23" customFormat="1" x14ac:dyDescent="0.25">
      <c r="A489" s="23" t="s">
        <v>325</v>
      </c>
      <c r="B489" s="23" t="s">
        <v>1734</v>
      </c>
      <c r="C489" s="23" t="s">
        <v>819</v>
      </c>
      <c r="D489" s="37" t="s">
        <v>1260</v>
      </c>
      <c r="E489" s="24" t="s">
        <v>1015</v>
      </c>
      <c r="F489" s="24" t="s">
        <v>1261</v>
      </c>
    </row>
    <row r="490" spans="1:6" x14ac:dyDescent="0.25">
      <c r="A490" s="23" t="s">
        <v>325</v>
      </c>
      <c r="B490" s="23" t="s">
        <v>1735</v>
      </c>
      <c r="C490" s="23" t="s">
        <v>819</v>
      </c>
      <c r="D490" s="37" t="s">
        <v>1255</v>
      </c>
      <c r="E490" s="24" t="s">
        <v>1015</v>
      </c>
      <c r="F490" s="24" t="s">
        <v>1256</v>
      </c>
    </row>
    <row r="491" spans="1:6" x14ac:dyDescent="0.25">
      <c r="A491" s="23" t="s">
        <v>325</v>
      </c>
      <c r="B491" s="23" t="s">
        <v>1736</v>
      </c>
      <c r="C491" s="23" t="s">
        <v>819</v>
      </c>
      <c r="D491" s="37" t="s">
        <v>1297</v>
      </c>
      <c r="E491" s="24" t="s">
        <v>1015</v>
      </c>
      <c r="F491" s="24" t="s">
        <v>1299</v>
      </c>
    </row>
    <row r="492" spans="1:6" x14ac:dyDescent="0.25">
      <c r="A492" s="23" t="s">
        <v>325</v>
      </c>
      <c r="B492" s="23" t="s">
        <v>1737</v>
      </c>
      <c r="C492" s="23" t="s">
        <v>819</v>
      </c>
      <c r="D492" s="37" t="s">
        <v>1298</v>
      </c>
      <c r="E492" s="24" t="s">
        <v>1015</v>
      </c>
      <c r="F492" s="24" t="s">
        <v>1300</v>
      </c>
    </row>
    <row r="493" spans="1:6" x14ac:dyDescent="0.25">
      <c r="A493" s="23" t="s">
        <v>325</v>
      </c>
      <c r="B493" s="23" t="s">
        <v>1738</v>
      </c>
      <c r="C493" s="23" t="s">
        <v>819</v>
      </c>
      <c r="D493" s="37" t="s">
        <v>1320</v>
      </c>
      <c r="E493" s="24" t="s">
        <v>1015</v>
      </c>
      <c r="F493" s="24" t="s">
        <v>1439</v>
      </c>
    </row>
    <row r="494" spans="1:6" x14ac:dyDescent="0.25">
      <c r="A494" t="s">
        <v>128</v>
      </c>
      <c r="B494" s="23" t="s">
        <v>1739</v>
      </c>
      <c r="C494" s="23" t="s">
        <v>819</v>
      </c>
      <c r="D494" s="37" t="s">
        <v>1489</v>
      </c>
      <c r="E494" s="24" t="s">
        <v>1015</v>
      </c>
      <c r="F494" s="24" t="s">
        <v>1490</v>
      </c>
    </row>
    <row r="495" spans="1:6" x14ac:dyDescent="0.25">
      <c r="A495" t="s">
        <v>152</v>
      </c>
      <c r="B495" s="23" t="s">
        <v>796</v>
      </c>
      <c r="C495" s="23" t="s">
        <v>819</v>
      </c>
      <c r="D495" s="23" t="s">
        <v>316</v>
      </c>
      <c r="E495" s="24" t="s">
        <v>1015</v>
      </c>
      <c r="F495" s="24" t="s">
        <v>617</v>
      </c>
    </row>
    <row r="496" spans="1:6" x14ac:dyDescent="0.25">
      <c r="A496" t="s">
        <v>152</v>
      </c>
      <c r="B496" s="23" t="s">
        <v>1740</v>
      </c>
      <c r="C496" s="23" t="s">
        <v>819</v>
      </c>
      <c r="D496" s="23" t="s">
        <v>324</v>
      </c>
      <c r="E496" s="24" t="s">
        <v>1015</v>
      </c>
      <c r="F496" s="24" t="s">
        <v>620</v>
      </c>
    </row>
    <row r="497" spans="1:6" x14ac:dyDescent="0.25">
      <c r="A497" t="s">
        <v>152</v>
      </c>
      <c r="B497" s="23" t="s">
        <v>1741</v>
      </c>
      <c r="C497" s="23" t="s">
        <v>819</v>
      </c>
      <c r="D497" s="23" t="s">
        <v>324</v>
      </c>
      <c r="E497" s="24" t="s">
        <v>1015</v>
      </c>
      <c r="F497" s="24" t="s">
        <v>621</v>
      </c>
    </row>
    <row r="498" spans="1:6" x14ac:dyDescent="0.25">
      <c r="A498" t="s">
        <v>152</v>
      </c>
      <c r="B498" s="24" t="s">
        <v>1742</v>
      </c>
      <c r="C498" s="24" t="s">
        <v>819</v>
      </c>
      <c r="D498" s="23" t="s">
        <v>851</v>
      </c>
      <c r="E498" s="24" t="s">
        <v>1015</v>
      </c>
      <c r="F498" s="24" t="s">
        <v>852</v>
      </c>
    </row>
    <row r="499" spans="1:6" x14ac:dyDescent="0.25">
      <c r="A499" t="s">
        <v>152</v>
      </c>
      <c r="B499" s="24" t="s">
        <v>1743</v>
      </c>
      <c r="C499" t="s">
        <v>818</v>
      </c>
      <c r="D499" s="23" t="s">
        <v>1313</v>
      </c>
      <c r="E499" s="24" t="s">
        <v>1015</v>
      </c>
      <c r="F499" s="24" t="s">
        <v>1440</v>
      </c>
    </row>
    <row r="500" spans="1:6" x14ac:dyDescent="0.25">
      <c r="A500" t="s">
        <v>152</v>
      </c>
      <c r="B500" t="s">
        <v>326</v>
      </c>
      <c r="C500" t="s">
        <v>818</v>
      </c>
      <c r="D500" t="s">
        <v>1258</v>
      </c>
      <c r="E500" s="12" t="s">
        <v>814</v>
      </c>
      <c r="F500" s="12" t="s">
        <v>622</v>
      </c>
    </row>
    <row r="501" spans="1:6" x14ac:dyDescent="0.25">
      <c r="A501" t="s">
        <v>152</v>
      </c>
      <c r="B501" t="s">
        <v>327</v>
      </c>
      <c r="C501" t="s">
        <v>818</v>
      </c>
      <c r="D501" t="s">
        <v>328</v>
      </c>
      <c r="E501" s="12" t="s">
        <v>21</v>
      </c>
      <c r="F501" s="12" t="s">
        <v>623</v>
      </c>
    </row>
    <row r="502" spans="1:6" x14ac:dyDescent="0.25">
      <c r="A502" t="s">
        <v>152</v>
      </c>
      <c r="B502" t="s">
        <v>330</v>
      </c>
      <c r="C502" t="s">
        <v>818</v>
      </c>
      <c r="D502" t="s">
        <v>331</v>
      </c>
      <c r="E502" s="12" t="s">
        <v>21</v>
      </c>
      <c r="F502" s="12" t="s">
        <v>624</v>
      </c>
    </row>
    <row r="503" spans="1:6" x14ac:dyDescent="0.25">
      <c r="A503" t="s">
        <v>357</v>
      </c>
      <c r="B503" t="s">
        <v>332</v>
      </c>
      <c r="C503" t="s">
        <v>818</v>
      </c>
      <c r="D503" t="s">
        <v>333</v>
      </c>
      <c r="E503" s="24" t="s">
        <v>1015</v>
      </c>
      <c r="F503" s="12" t="s">
        <v>625</v>
      </c>
    </row>
    <row r="504" spans="1:6" x14ac:dyDescent="0.25">
      <c r="A504" t="s">
        <v>353</v>
      </c>
      <c r="B504" t="s">
        <v>334</v>
      </c>
      <c r="C504" t="s">
        <v>818</v>
      </c>
      <c r="D504" t="s">
        <v>335</v>
      </c>
      <c r="E504" s="12" t="s">
        <v>21</v>
      </c>
      <c r="F504" s="12" t="s">
        <v>626</v>
      </c>
    </row>
    <row r="505" spans="1:6" x14ac:dyDescent="0.25">
      <c r="A505" t="s">
        <v>353</v>
      </c>
      <c r="B505" s="23" t="s">
        <v>336</v>
      </c>
      <c r="C505" s="23" t="s">
        <v>818</v>
      </c>
      <c r="D505" s="23" t="s">
        <v>337</v>
      </c>
      <c r="E505" s="24" t="s">
        <v>1015</v>
      </c>
      <c r="F505" s="24" t="s">
        <v>627</v>
      </c>
    </row>
    <row r="506" spans="1:6" x14ac:dyDescent="0.25">
      <c r="A506" s="23" t="s">
        <v>353</v>
      </c>
      <c r="B506" s="23" t="s">
        <v>338</v>
      </c>
      <c r="C506" s="23" t="s">
        <v>818</v>
      </c>
      <c r="D506" s="23" t="s">
        <v>339</v>
      </c>
      <c r="E506" s="24" t="s">
        <v>1015</v>
      </c>
      <c r="F506" s="24" t="s">
        <v>628</v>
      </c>
    </row>
    <row r="507" spans="1:6" s="23" customFormat="1" x14ac:dyDescent="0.25">
      <c r="A507" s="23" t="s">
        <v>353</v>
      </c>
      <c r="B507" t="s">
        <v>340</v>
      </c>
      <c r="C507" t="s">
        <v>818</v>
      </c>
      <c r="D507" t="s">
        <v>341</v>
      </c>
      <c r="E507" s="12" t="s">
        <v>814</v>
      </c>
      <c r="F507" s="12" t="s">
        <v>629</v>
      </c>
    </row>
    <row r="508" spans="1:6" x14ac:dyDescent="0.25">
      <c r="A508" t="s">
        <v>353</v>
      </c>
      <c r="B508" t="s">
        <v>1760</v>
      </c>
      <c r="C508" t="s">
        <v>818</v>
      </c>
      <c r="D508" t="s">
        <v>342</v>
      </c>
      <c r="E508" s="12" t="s">
        <v>814</v>
      </c>
      <c r="F508" s="12" t="s">
        <v>630</v>
      </c>
    </row>
    <row r="509" spans="1:6" x14ac:dyDescent="0.25">
      <c r="A509" t="s">
        <v>353</v>
      </c>
      <c r="B509" s="23" t="s">
        <v>931</v>
      </c>
      <c r="C509" s="23" t="s">
        <v>818</v>
      </c>
      <c r="D509" s="23" t="s">
        <v>932</v>
      </c>
      <c r="E509" s="24" t="s">
        <v>1015</v>
      </c>
      <c r="F509" s="24" t="s">
        <v>933</v>
      </c>
    </row>
    <row r="510" spans="1:6" s="23" customFormat="1" x14ac:dyDescent="0.25">
      <c r="A510" s="23" t="s">
        <v>357</v>
      </c>
      <c r="B510" s="23" t="s">
        <v>934</v>
      </c>
      <c r="C510" s="23" t="s">
        <v>818</v>
      </c>
      <c r="D510" s="23" t="s">
        <v>932</v>
      </c>
      <c r="E510" s="24" t="s">
        <v>21</v>
      </c>
      <c r="F510" s="24" t="s">
        <v>935</v>
      </c>
    </row>
    <row r="511" spans="1:6" x14ac:dyDescent="0.25">
      <c r="A511" t="s">
        <v>357</v>
      </c>
      <c r="B511" t="s">
        <v>961</v>
      </c>
      <c r="C511" t="s">
        <v>818</v>
      </c>
      <c r="D511" t="s">
        <v>977</v>
      </c>
      <c r="E511" t="s">
        <v>21</v>
      </c>
      <c r="F511" s="12" t="s">
        <v>1001</v>
      </c>
    </row>
    <row r="512" spans="1:6" x14ac:dyDescent="0.25">
      <c r="A512" t="s">
        <v>353</v>
      </c>
      <c r="B512" t="s">
        <v>962</v>
      </c>
      <c r="C512" t="s">
        <v>818</v>
      </c>
      <c r="D512" t="s">
        <v>977</v>
      </c>
      <c r="E512" t="s">
        <v>21</v>
      </c>
      <c r="F512" s="12" t="s">
        <v>1002</v>
      </c>
    </row>
    <row r="513" spans="1:6" x14ac:dyDescent="0.25">
      <c r="A513" t="s">
        <v>357</v>
      </c>
      <c r="B513" t="s">
        <v>1038</v>
      </c>
      <c r="C513" t="s">
        <v>818</v>
      </c>
      <c r="D513" s="21" t="s">
        <v>1039</v>
      </c>
      <c r="E513" s="24" t="s">
        <v>1015</v>
      </c>
      <c r="F513" s="12" t="s">
        <v>1032</v>
      </c>
    </row>
    <row r="514" spans="1:6" x14ac:dyDescent="0.25">
      <c r="A514" t="s">
        <v>357</v>
      </c>
      <c r="B514" s="23" t="s">
        <v>1047</v>
      </c>
      <c r="C514" s="23" t="s">
        <v>818</v>
      </c>
      <c r="D514" s="37" t="s">
        <v>1053</v>
      </c>
      <c r="E514" s="23" t="s">
        <v>1015</v>
      </c>
      <c r="F514" s="24" t="s">
        <v>1112</v>
      </c>
    </row>
    <row r="515" spans="1:6" x14ac:dyDescent="0.25">
      <c r="A515" t="s">
        <v>353</v>
      </c>
      <c r="B515" s="23" t="s">
        <v>1253</v>
      </c>
      <c r="C515" s="23" t="s">
        <v>818</v>
      </c>
      <c r="D515" s="37" t="s">
        <v>1257</v>
      </c>
      <c r="E515" s="23" t="s">
        <v>1015</v>
      </c>
      <c r="F515" s="24" t="s">
        <v>1259</v>
      </c>
    </row>
    <row r="516" spans="1:6" x14ac:dyDescent="0.25">
      <c r="A516" t="s">
        <v>357</v>
      </c>
      <c r="B516" s="23" t="s">
        <v>1269</v>
      </c>
      <c r="C516" s="23" t="s">
        <v>818</v>
      </c>
      <c r="D516" s="37" t="s">
        <v>1262</v>
      </c>
      <c r="E516" s="23" t="s">
        <v>1015</v>
      </c>
      <c r="F516" s="24" t="s">
        <v>1270</v>
      </c>
    </row>
    <row r="517" spans="1:6" x14ac:dyDescent="0.25">
      <c r="A517" t="s">
        <v>357</v>
      </c>
      <c r="B517" s="23" t="s">
        <v>1264</v>
      </c>
      <c r="C517" s="23" t="s">
        <v>818</v>
      </c>
      <c r="D517" s="37" t="s">
        <v>1263</v>
      </c>
      <c r="E517" s="23" t="s">
        <v>1015</v>
      </c>
      <c r="F517" s="24" t="s">
        <v>1268</v>
      </c>
    </row>
    <row r="518" spans="1:6" x14ac:dyDescent="0.25">
      <c r="A518" t="s">
        <v>357</v>
      </c>
      <c r="B518" s="23" t="s">
        <v>1265</v>
      </c>
      <c r="C518" s="23" t="s">
        <v>818</v>
      </c>
      <c r="D518" s="37" t="s">
        <v>1266</v>
      </c>
      <c r="E518" s="23" t="s">
        <v>1015</v>
      </c>
      <c r="F518" s="24" t="s">
        <v>1267</v>
      </c>
    </row>
    <row r="519" spans="1:6" x14ac:dyDescent="0.25">
      <c r="A519" t="s">
        <v>357</v>
      </c>
      <c r="B519" s="23" t="s">
        <v>1371</v>
      </c>
      <c r="C519" s="23" t="s">
        <v>818</v>
      </c>
      <c r="D519" s="37" t="s">
        <v>1372</v>
      </c>
      <c r="E519" s="23" t="s">
        <v>1015</v>
      </c>
      <c r="F519" s="24" t="s">
        <v>1386</v>
      </c>
    </row>
    <row r="520" spans="1:6" x14ac:dyDescent="0.25">
      <c r="A520" t="s">
        <v>353</v>
      </c>
      <c r="B520" s="23" t="s">
        <v>343</v>
      </c>
      <c r="C520" s="23" t="s">
        <v>819</v>
      </c>
      <c r="D520" s="23" t="s">
        <v>344</v>
      </c>
      <c r="E520" s="24" t="s">
        <v>1015</v>
      </c>
      <c r="F520" s="24" t="s">
        <v>631</v>
      </c>
    </row>
    <row r="521" spans="1:6" x14ac:dyDescent="0.25">
      <c r="A521" t="s">
        <v>130</v>
      </c>
      <c r="B521" t="s">
        <v>345</v>
      </c>
      <c r="C521" t="s">
        <v>819</v>
      </c>
      <c r="D521" t="s">
        <v>346</v>
      </c>
      <c r="E521" s="12" t="s">
        <v>13</v>
      </c>
      <c r="F521" s="12" t="s">
        <v>632</v>
      </c>
    </row>
    <row r="522" spans="1:6" s="23" customFormat="1" x14ac:dyDescent="0.25">
      <c r="A522" s="23" t="s">
        <v>357</v>
      </c>
      <c r="B522" t="s">
        <v>1761</v>
      </c>
      <c r="C522" t="s">
        <v>819</v>
      </c>
      <c r="D522" t="s">
        <v>347</v>
      </c>
      <c r="E522" s="12" t="s">
        <v>13</v>
      </c>
      <c r="F522" s="12" t="s">
        <v>633</v>
      </c>
    </row>
    <row r="523" spans="1:6" x14ac:dyDescent="0.25">
      <c r="A523" t="s">
        <v>353</v>
      </c>
      <c r="B523" t="s">
        <v>1762</v>
      </c>
      <c r="C523" t="s">
        <v>819</v>
      </c>
      <c r="D523" t="s">
        <v>347</v>
      </c>
      <c r="E523" s="12" t="s">
        <v>13</v>
      </c>
      <c r="F523" s="12" t="s">
        <v>634</v>
      </c>
    </row>
    <row r="524" spans="1:6" x14ac:dyDescent="0.25">
      <c r="A524" t="s">
        <v>353</v>
      </c>
      <c r="B524" t="s">
        <v>1763</v>
      </c>
      <c r="C524" t="s">
        <v>819</v>
      </c>
      <c r="D524" t="s">
        <v>348</v>
      </c>
      <c r="E524" s="12" t="s">
        <v>13</v>
      </c>
      <c r="F524" s="12" t="s">
        <v>635</v>
      </c>
    </row>
    <row r="525" spans="1:6" x14ac:dyDescent="0.25">
      <c r="A525" t="s">
        <v>353</v>
      </c>
      <c r="B525" t="s">
        <v>1764</v>
      </c>
      <c r="C525" t="s">
        <v>819</v>
      </c>
      <c r="D525" t="s">
        <v>348</v>
      </c>
      <c r="E525" s="12" t="s">
        <v>13</v>
      </c>
      <c r="F525" s="12" t="s">
        <v>636</v>
      </c>
    </row>
    <row r="526" spans="1:6" x14ac:dyDescent="0.25">
      <c r="A526" t="s">
        <v>353</v>
      </c>
      <c r="B526" t="s">
        <v>1765</v>
      </c>
      <c r="C526" t="s">
        <v>819</v>
      </c>
      <c r="D526" t="s">
        <v>349</v>
      </c>
      <c r="E526" s="12" t="s">
        <v>21</v>
      </c>
      <c r="F526" s="12" t="s">
        <v>637</v>
      </c>
    </row>
    <row r="527" spans="1:6" x14ac:dyDescent="0.25">
      <c r="A527" t="s">
        <v>353</v>
      </c>
      <c r="B527" t="s">
        <v>797</v>
      </c>
      <c r="C527" t="s">
        <v>819</v>
      </c>
      <c r="D527" t="s">
        <v>350</v>
      </c>
      <c r="E527" s="12" t="s">
        <v>21</v>
      </c>
      <c r="F527" s="12" t="s">
        <v>638</v>
      </c>
    </row>
    <row r="528" spans="1:6" x14ac:dyDescent="0.25">
      <c r="A528" t="s">
        <v>353</v>
      </c>
      <c r="B528" t="s">
        <v>798</v>
      </c>
      <c r="C528" t="s">
        <v>819</v>
      </c>
      <c r="D528" t="s">
        <v>350</v>
      </c>
      <c r="E528" s="12" t="s">
        <v>21</v>
      </c>
      <c r="F528" s="12" t="s">
        <v>639</v>
      </c>
    </row>
    <row r="529" spans="1:6" s="23" customFormat="1" x14ac:dyDescent="0.25">
      <c r="A529" s="23" t="s">
        <v>357</v>
      </c>
      <c r="B529" t="s">
        <v>1766</v>
      </c>
      <c r="C529" t="s">
        <v>819</v>
      </c>
      <c r="D529" t="s">
        <v>351</v>
      </c>
      <c r="E529" s="12" t="s">
        <v>21</v>
      </c>
      <c r="F529" s="12" t="s">
        <v>640</v>
      </c>
    </row>
    <row r="530" spans="1:6" x14ac:dyDescent="0.25">
      <c r="A530" t="s">
        <v>357</v>
      </c>
      <c r="B530" t="s">
        <v>1767</v>
      </c>
      <c r="C530" t="s">
        <v>819</v>
      </c>
      <c r="D530" t="s">
        <v>351</v>
      </c>
      <c r="E530" s="12" t="s">
        <v>21</v>
      </c>
      <c r="F530" s="12" t="s">
        <v>641</v>
      </c>
    </row>
    <row r="531" spans="1:6" s="23" customFormat="1" x14ac:dyDescent="0.25">
      <c r="A531" s="23" t="s">
        <v>357</v>
      </c>
      <c r="B531" s="12" t="s">
        <v>1768</v>
      </c>
      <c r="C531" s="12" t="s">
        <v>819</v>
      </c>
      <c r="D531" t="s">
        <v>846</v>
      </c>
      <c r="E531" s="12" t="s">
        <v>21</v>
      </c>
      <c r="F531" s="12" t="s">
        <v>847</v>
      </c>
    </row>
    <row r="532" spans="1:6" s="23" customFormat="1" x14ac:dyDescent="0.25">
      <c r="A532" s="23" t="s">
        <v>357</v>
      </c>
      <c r="B532" s="12" t="s">
        <v>1769</v>
      </c>
      <c r="C532" s="12" t="s">
        <v>819</v>
      </c>
      <c r="D532" t="s">
        <v>848</v>
      </c>
      <c r="E532" s="12" t="s">
        <v>21</v>
      </c>
      <c r="F532" s="12" t="s">
        <v>849</v>
      </c>
    </row>
    <row r="533" spans="1:6" s="23" customFormat="1" x14ac:dyDescent="0.25">
      <c r="A533" s="23" t="s">
        <v>357</v>
      </c>
      <c r="B533" s="12" t="s">
        <v>1770</v>
      </c>
      <c r="C533" s="12" t="s">
        <v>819</v>
      </c>
      <c r="D533" t="s">
        <v>1771</v>
      </c>
      <c r="E533" s="12" t="s">
        <v>21</v>
      </c>
      <c r="F533" s="12" t="s">
        <v>850</v>
      </c>
    </row>
    <row r="534" spans="1:6" s="23" customFormat="1" x14ac:dyDescent="0.25">
      <c r="A534" s="23" t="s">
        <v>357</v>
      </c>
      <c r="B534" t="s">
        <v>1772</v>
      </c>
      <c r="C534" t="s">
        <v>819</v>
      </c>
      <c r="D534" t="s">
        <v>1347</v>
      </c>
      <c r="E534" s="12" t="s">
        <v>1460</v>
      </c>
      <c r="F534" s="12" t="s">
        <v>642</v>
      </c>
    </row>
    <row r="535" spans="1:6" x14ac:dyDescent="0.25">
      <c r="A535" t="s">
        <v>280</v>
      </c>
      <c r="B535" t="s">
        <v>1773</v>
      </c>
      <c r="C535" t="s">
        <v>819</v>
      </c>
      <c r="D535" t="s">
        <v>842</v>
      </c>
      <c r="E535" s="12" t="s">
        <v>21</v>
      </c>
      <c r="F535" s="12" t="s">
        <v>643</v>
      </c>
    </row>
    <row r="536" spans="1:6" x14ac:dyDescent="0.25">
      <c r="A536" t="s">
        <v>195</v>
      </c>
      <c r="B536" t="s">
        <v>1774</v>
      </c>
      <c r="C536" t="s">
        <v>819</v>
      </c>
      <c r="D536" t="s">
        <v>365</v>
      </c>
      <c r="E536" s="12" t="s">
        <v>21</v>
      </c>
      <c r="F536" s="12" t="s">
        <v>644</v>
      </c>
    </row>
    <row r="537" spans="1:6" x14ac:dyDescent="0.25">
      <c r="A537" t="s">
        <v>280</v>
      </c>
      <c r="B537" s="23" t="s">
        <v>1775</v>
      </c>
      <c r="C537" s="23" t="s">
        <v>819</v>
      </c>
      <c r="D537" s="23" t="s">
        <v>366</v>
      </c>
      <c r="E537" s="24" t="s">
        <v>21</v>
      </c>
      <c r="F537" s="24" t="s">
        <v>645</v>
      </c>
    </row>
    <row r="538" spans="1:6" x14ac:dyDescent="0.25">
      <c r="A538" t="s">
        <v>280</v>
      </c>
      <c r="B538" s="23" t="s">
        <v>1776</v>
      </c>
      <c r="C538" s="23" t="s">
        <v>819</v>
      </c>
      <c r="D538" s="23" t="s">
        <v>367</v>
      </c>
      <c r="E538" s="24" t="s">
        <v>1015</v>
      </c>
      <c r="F538" s="24" t="s">
        <v>1169</v>
      </c>
    </row>
    <row r="539" spans="1:6" x14ac:dyDescent="0.25">
      <c r="A539" t="s">
        <v>280</v>
      </c>
      <c r="B539" t="s">
        <v>1777</v>
      </c>
      <c r="C539" t="s">
        <v>819</v>
      </c>
      <c r="D539" t="s">
        <v>825</v>
      </c>
      <c r="E539" s="12" t="s">
        <v>21</v>
      </c>
      <c r="F539" s="12" t="s">
        <v>646</v>
      </c>
    </row>
    <row r="540" spans="1:6" x14ac:dyDescent="0.25">
      <c r="A540" t="s">
        <v>280</v>
      </c>
      <c r="B540" t="s">
        <v>1778</v>
      </c>
      <c r="C540" t="s">
        <v>818</v>
      </c>
      <c r="D540" t="s">
        <v>824</v>
      </c>
      <c r="E540" s="12" t="s">
        <v>1460</v>
      </c>
      <c r="F540" s="12" t="s">
        <v>647</v>
      </c>
    </row>
    <row r="541" spans="1:6" s="25" customFormat="1" x14ac:dyDescent="0.25">
      <c r="A541" s="23" t="s">
        <v>280</v>
      </c>
      <c r="B541" s="23" t="s">
        <v>1779</v>
      </c>
      <c r="C541" s="23" t="s">
        <v>819</v>
      </c>
      <c r="D541" s="23" t="s">
        <v>368</v>
      </c>
      <c r="E541" s="24" t="s">
        <v>1015</v>
      </c>
      <c r="F541" s="24" t="s">
        <v>648</v>
      </c>
    </row>
    <row r="542" spans="1:6" s="25" customFormat="1" x14ac:dyDescent="0.25">
      <c r="A542" s="23" t="s">
        <v>280</v>
      </c>
      <c r="B542" t="s">
        <v>1780</v>
      </c>
      <c r="C542" t="s">
        <v>819</v>
      </c>
      <c r="D542" t="s">
        <v>369</v>
      </c>
      <c r="E542" s="12" t="s">
        <v>21</v>
      </c>
      <c r="F542" s="12" t="s">
        <v>649</v>
      </c>
    </row>
    <row r="543" spans="1:6" s="23" customFormat="1" x14ac:dyDescent="0.25">
      <c r="A543" s="23" t="s">
        <v>329</v>
      </c>
      <c r="B543" t="s">
        <v>799</v>
      </c>
      <c r="C543" t="s">
        <v>819</v>
      </c>
      <c r="D543" t="s">
        <v>370</v>
      </c>
      <c r="E543" s="12" t="s">
        <v>21</v>
      </c>
      <c r="F543" s="12" t="s">
        <v>650</v>
      </c>
    </row>
    <row r="544" spans="1:6" x14ac:dyDescent="0.25">
      <c r="A544" t="s">
        <v>329</v>
      </c>
      <c r="B544" t="s">
        <v>1781</v>
      </c>
      <c r="C544" t="s">
        <v>819</v>
      </c>
      <c r="D544" t="s">
        <v>371</v>
      </c>
      <c r="E544" s="24" t="s">
        <v>1015</v>
      </c>
      <c r="F544" s="12" t="s">
        <v>651</v>
      </c>
    </row>
    <row r="545" spans="1:6" s="23" customFormat="1" x14ac:dyDescent="0.25">
      <c r="A545" s="23" t="s">
        <v>329</v>
      </c>
      <c r="B545" t="s">
        <v>1782</v>
      </c>
      <c r="C545" t="s">
        <v>819</v>
      </c>
      <c r="D545" t="s">
        <v>352</v>
      </c>
      <c r="E545" s="12" t="s">
        <v>814</v>
      </c>
      <c r="F545" s="12" t="s">
        <v>652</v>
      </c>
    </row>
    <row r="546" spans="1:6" s="23" customFormat="1" x14ac:dyDescent="0.25">
      <c r="A546" s="23" t="s">
        <v>329</v>
      </c>
      <c r="B546" t="s">
        <v>1783</v>
      </c>
      <c r="C546" t="s">
        <v>819</v>
      </c>
      <c r="D546" t="s">
        <v>354</v>
      </c>
      <c r="E546" s="12" t="s">
        <v>1450</v>
      </c>
      <c r="F546" s="12" t="s">
        <v>653</v>
      </c>
    </row>
    <row r="547" spans="1:6" x14ac:dyDescent="0.25">
      <c r="A547" t="s">
        <v>329</v>
      </c>
      <c r="B547" t="s">
        <v>800</v>
      </c>
      <c r="C547" t="s">
        <v>819</v>
      </c>
      <c r="D547" t="s">
        <v>372</v>
      </c>
      <c r="E547" s="12" t="s">
        <v>1450</v>
      </c>
      <c r="F547" s="12" t="s">
        <v>654</v>
      </c>
    </row>
    <row r="548" spans="1:6" s="23" customFormat="1" x14ac:dyDescent="0.25">
      <c r="A548" s="23" t="s">
        <v>325</v>
      </c>
      <c r="B548" t="s">
        <v>355</v>
      </c>
      <c r="C548" t="s">
        <v>819</v>
      </c>
      <c r="D548" t="s">
        <v>356</v>
      </c>
      <c r="E548" s="12" t="s">
        <v>814</v>
      </c>
      <c r="F548" s="12" t="s">
        <v>655</v>
      </c>
    </row>
    <row r="549" spans="1:6" x14ac:dyDescent="0.25">
      <c r="A549" t="s">
        <v>325</v>
      </c>
      <c r="B549" t="s">
        <v>358</v>
      </c>
      <c r="C549" t="s">
        <v>819</v>
      </c>
      <c r="D549" t="s">
        <v>359</v>
      </c>
      <c r="E549" s="12" t="s">
        <v>814</v>
      </c>
      <c r="F549" s="12" t="s">
        <v>656</v>
      </c>
    </row>
    <row r="550" spans="1:6" x14ac:dyDescent="0.25">
      <c r="A550" t="s">
        <v>329</v>
      </c>
      <c r="B550" t="s">
        <v>360</v>
      </c>
      <c r="C550" t="s">
        <v>819</v>
      </c>
      <c r="D550" t="s">
        <v>841</v>
      </c>
      <c r="E550" s="12" t="s">
        <v>814</v>
      </c>
      <c r="F550" s="12" t="s">
        <v>657</v>
      </c>
    </row>
    <row r="551" spans="1:6" s="23" customFormat="1" x14ac:dyDescent="0.25">
      <c r="A551" s="23" t="s">
        <v>387</v>
      </c>
      <c r="B551" t="s">
        <v>1784</v>
      </c>
      <c r="C551" t="s">
        <v>819</v>
      </c>
      <c r="D551" t="s">
        <v>361</v>
      </c>
      <c r="E551" s="12" t="s">
        <v>814</v>
      </c>
      <c r="F551" s="12" t="s">
        <v>658</v>
      </c>
    </row>
    <row r="552" spans="1:6" s="23" customFormat="1" x14ac:dyDescent="0.25">
      <c r="A552" s="23" t="s">
        <v>387</v>
      </c>
      <c r="B552" t="s">
        <v>1785</v>
      </c>
      <c r="C552" t="s">
        <v>819</v>
      </c>
      <c r="D552" t="s">
        <v>362</v>
      </c>
      <c r="E552" s="12" t="s">
        <v>13</v>
      </c>
      <c r="F552" s="12" t="s">
        <v>659</v>
      </c>
    </row>
    <row r="553" spans="1:6" s="23" customFormat="1" x14ac:dyDescent="0.25">
      <c r="A553" s="23" t="s">
        <v>387</v>
      </c>
      <c r="B553" s="23" t="s">
        <v>363</v>
      </c>
      <c r="C553" s="23" t="s">
        <v>819</v>
      </c>
      <c r="D553" s="23" t="s">
        <v>364</v>
      </c>
      <c r="E553" s="24" t="s">
        <v>1015</v>
      </c>
      <c r="F553" s="24" t="s">
        <v>1060</v>
      </c>
    </row>
    <row r="554" spans="1:6" s="23" customFormat="1" x14ac:dyDescent="0.25">
      <c r="A554" s="23" t="s">
        <v>387</v>
      </c>
      <c r="B554" t="s">
        <v>801</v>
      </c>
      <c r="C554" t="s">
        <v>819</v>
      </c>
      <c r="D554" t="s">
        <v>373</v>
      </c>
      <c r="E554" s="12" t="s">
        <v>21</v>
      </c>
      <c r="F554" s="12" t="s">
        <v>660</v>
      </c>
    </row>
    <row r="555" spans="1:6" s="23" customFormat="1" x14ac:dyDescent="0.25">
      <c r="A555" s="23" t="s">
        <v>387</v>
      </c>
      <c r="B555" t="s">
        <v>802</v>
      </c>
      <c r="C555" t="s">
        <v>819</v>
      </c>
      <c r="D555" t="s">
        <v>373</v>
      </c>
      <c r="E555" s="12" t="s">
        <v>21</v>
      </c>
      <c r="F555" s="12" t="s">
        <v>661</v>
      </c>
    </row>
    <row r="556" spans="1:6" s="23" customFormat="1" x14ac:dyDescent="0.25">
      <c r="A556" s="23" t="s">
        <v>387</v>
      </c>
      <c r="B556" t="s">
        <v>1786</v>
      </c>
      <c r="C556" t="s">
        <v>818</v>
      </c>
      <c r="D556" t="s">
        <v>374</v>
      </c>
      <c r="E556" s="12" t="s">
        <v>1460</v>
      </c>
      <c r="F556" s="12" t="s">
        <v>475</v>
      </c>
    </row>
    <row r="557" spans="1:6" s="23" customFormat="1" x14ac:dyDescent="0.25">
      <c r="A557" s="23" t="s">
        <v>387</v>
      </c>
      <c r="B557" t="s">
        <v>1787</v>
      </c>
      <c r="C557" t="s">
        <v>818</v>
      </c>
      <c r="D557" t="s">
        <v>374</v>
      </c>
      <c r="E557" s="12" t="s">
        <v>1460</v>
      </c>
      <c r="F557" s="12" t="s">
        <v>662</v>
      </c>
    </row>
    <row r="558" spans="1:6" x14ac:dyDescent="0.25">
      <c r="A558" t="s">
        <v>392</v>
      </c>
      <c r="B558" t="s">
        <v>888</v>
      </c>
      <c r="C558" t="s">
        <v>819</v>
      </c>
      <c r="D558" t="s">
        <v>890</v>
      </c>
      <c r="E558" s="12" t="s">
        <v>1460</v>
      </c>
      <c r="F558" s="12" t="s">
        <v>891</v>
      </c>
    </row>
    <row r="559" spans="1:6" x14ac:dyDescent="0.25">
      <c r="A559" t="s">
        <v>392</v>
      </c>
      <c r="B559" t="s">
        <v>889</v>
      </c>
      <c r="C559" t="s">
        <v>819</v>
      </c>
      <c r="D559" t="s">
        <v>890</v>
      </c>
      <c r="E559" s="12" t="s">
        <v>1460</v>
      </c>
      <c r="F559" s="12" t="s">
        <v>892</v>
      </c>
    </row>
    <row r="560" spans="1:6" x14ac:dyDescent="0.25">
      <c r="A560" t="s">
        <v>392</v>
      </c>
      <c r="B560" s="24" t="s">
        <v>950</v>
      </c>
      <c r="C560" s="24" t="s">
        <v>819</v>
      </c>
      <c r="D560" s="23" t="s">
        <v>946</v>
      </c>
      <c r="E560" s="24" t="s">
        <v>1015</v>
      </c>
      <c r="F560" s="24" t="s">
        <v>947</v>
      </c>
    </row>
    <row r="561" spans="1:6" x14ac:dyDescent="0.25">
      <c r="A561" t="s">
        <v>392</v>
      </c>
      <c r="B561" s="12" t="s">
        <v>1193</v>
      </c>
      <c r="C561" s="12" t="s">
        <v>819</v>
      </c>
      <c r="D561" t="s">
        <v>1194</v>
      </c>
      <c r="E561" s="12" t="s">
        <v>1460</v>
      </c>
      <c r="F561" s="12" t="s">
        <v>1195</v>
      </c>
    </row>
    <row r="562" spans="1:6" s="23" customFormat="1" x14ac:dyDescent="0.25">
      <c r="A562" s="23" t="s">
        <v>392</v>
      </c>
      <c r="B562" s="24" t="s">
        <v>1235</v>
      </c>
      <c r="C562" s="24" t="s">
        <v>819</v>
      </c>
      <c r="D562" s="23" t="s">
        <v>1236</v>
      </c>
      <c r="E562" s="24" t="s">
        <v>1015</v>
      </c>
      <c r="F562" s="24" t="s">
        <v>1237</v>
      </c>
    </row>
    <row r="563" spans="1:6" s="23" customFormat="1" x14ac:dyDescent="0.25">
      <c r="A563" s="23" t="s">
        <v>1312</v>
      </c>
      <c r="B563" s="24" t="s">
        <v>1788</v>
      </c>
      <c r="C563" s="24" t="s">
        <v>819</v>
      </c>
      <c r="D563" s="23" t="s">
        <v>1238</v>
      </c>
      <c r="E563" s="24" t="s">
        <v>1015</v>
      </c>
      <c r="F563" s="24" t="s">
        <v>1239</v>
      </c>
    </row>
    <row r="564" spans="1:6" x14ac:dyDescent="0.25">
      <c r="A564" t="s">
        <v>130</v>
      </c>
      <c r="B564" s="24" t="s">
        <v>1789</v>
      </c>
      <c r="C564" s="24" t="s">
        <v>819</v>
      </c>
      <c r="D564" s="23" t="s">
        <v>1335</v>
      </c>
      <c r="E564" s="24" t="s">
        <v>1015</v>
      </c>
      <c r="F564" s="24" t="s">
        <v>1442</v>
      </c>
    </row>
    <row r="565" spans="1:6" x14ac:dyDescent="0.25">
      <c r="A565" t="s">
        <v>111</v>
      </c>
      <c r="B565" s="24" t="s">
        <v>1790</v>
      </c>
      <c r="C565" s="24" t="s">
        <v>819</v>
      </c>
      <c r="D565" s="23" t="s">
        <v>1336</v>
      </c>
      <c r="E565" s="24" t="s">
        <v>1015</v>
      </c>
      <c r="F565" s="24" t="s">
        <v>1443</v>
      </c>
    </row>
    <row r="566" spans="1:6" x14ac:dyDescent="0.25">
      <c r="A566" t="s">
        <v>111</v>
      </c>
      <c r="B566" t="s">
        <v>803</v>
      </c>
      <c r="C566" t="s">
        <v>818</v>
      </c>
      <c r="D566" t="s">
        <v>377</v>
      </c>
      <c r="E566" s="12" t="s">
        <v>21</v>
      </c>
      <c r="F566" s="12" t="s">
        <v>1837</v>
      </c>
    </row>
    <row r="567" spans="1:6" x14ac:dyDescent="0.25">
      <c r="A567" t="s">
        <v>111</v>
      </c>
      <c r="B567" t="s">
        <v>804</v>
      </c>
      <c r="C567" t="s">
        <v>818</v>
      </c>
      <c r="D567" t="s">
        <v>378</v>
      </c>
      <c r="E567" s="12" t="s">
        <v>21</v>
      </c>
      <c r="F567" s="12" t="s">
        <v>1838</v>
      </c>
    </row>
    <row r="568" spans="1:6" x14ac:dyDescent="0.25">
      <c r="A568" t="s">
        <v>111</v>
      </c>
      <c r="B568" t="s">
        <v>1791</v>
      </c>
      <c r="C568" t="s">
        <v>818</v>
      </c>
      <c r="D568" t="s">
        <v>379</v>
      </c>
      <c r="E568" s="12" t="s">
        <v>21</v>
      </c>
      <c r="F568" s="12" t="s">
        <v>663</v>
      </c>
    </row>
    <row r="569" spans="1:6" x14ac:dyDescent="0.25">
      <c r="A569" t="s">
        <v>399</v>
      </c>
      <c r="B569" t="s">
        <v>1792</v>
      </c>
      <c r="C569" t="s">
        <v>818</v>
      </c>
      <c r="D569" t="s">
        <v>379</v>
      </c>
      <c r="E569" s="12" t="s">
        <v>21</v>
      </c>
      <c r="F569" s="12" t="s">
        <v>664</v>
      </c>
    </row>
    <row r="570" spans="1:6" x14ac:dyDescent="0.25">
      <c r="A570" t="s">
        <v>399</v>
      </c>
      <c r="B570" t="s">
        <v>1793</v>
      </c>
      <c r="C570" t="s">
        <v>818</v>
      </c>
      <c r="D570" t="s">
        <v>380</v>
      </c>
      <c r="E570" s="12" t="s">
        <v>21</v>
      </c>
      <c r="F570" s="12" t="s">
        <v>665</v>
      </c>
    </row>
    <row r="571" spans="1:6" x14ac:dyDescent="0.25">
      <c r="A571" t="s">
        <v>399</v>
      </c>
      <c r="B571" t="s">
        <v>1794</v>
      </c>
      <c r="C571" t="s">
        <v>818</v>
      </c>
      <c r="D571" t="s">
        <v>380</v>
      </c>
      <c r="E571" s="12" t="s">
        <v>21</v>
      </c>
      <c r="F571" s="12" t="s">
        <v>666</v>
      </c>
    </row>
    <row r="572" spans="1:6" x14ac:dyDescent="0.25">
      <c r="A572" t="s">
        <v>399</v>
      </c>
      <c r="B572" s="23" t="s">
        <v>375</v>
      </c>
      <c r="C572" s="25" t="s">
        <v>818</v>
      </c>
      <c r="D572" s="23" t="s">
        <v>376</v>
      </c>
      <c r="E572" s="24" t="s">
        <v>21</v>
      </c>
      <c r="F572" s="24" t="s">
        <v>667</v>
      </c>
    </row>
    <row r="573" spans="1:6" s="23" customFormat="1" x14ac:dyDescent="0.25">
      <c r="A573" s="23" t="s">
        <v>402</v>
      </c>
      <c r="B573" s="23" t="s">
        <v>1795</v>
      </c>
      <c r="C573" s="25" t="s">
        <v>818</v>
      </c>
      <c r="D573" s="23" t="s">
        <v>381</v>
      </c>
      <c r="E573" s="24" t="s">
        <v>21</v>
      </c>
      <c r="F573" s="24" t="s">
        <v>1171</v>
      </c>
    </row>
    <row r="574" spans="1:6" s="23" customFormat="1" x14ac:dyDescent="0.25">
      <c r="A574" s="23" t="s">
        <v>402</v>
      </c>
      <c r="B574" s="12" t="s">
        <v>1796</v>
      </c>
      <c r="C574" s="23" t="s">
        <v>818</v>
      </c>
      <c r="D574" t="s">
        <v>1323</v>
      </c>
      <c r="E574" s="12" t="s">
        <v>1460</v>
      </c>
      <c r="F574" s="12" t="s">
        <v>1324</v>
      </c>
    </row>
    <row r="575" spans="1:6" s="23" customFormat="1" x14ac:dyDescent="0.25">
      <c r="A575" s="23" t="s">
        <v>402</v>
      </c>
      <c r="B575" s="23" t="s">
        <v>1797</v>
      </c>
      <c r="C575" s="24" t="s">
        <v>818</v>
      </c>
      <c r="D575" s="23" t="s">
        <v>1041</v>
      </c>
      <c r="E575" s="24" t="s">
        <v>1015</v>
      </c>
      <c r="F575" s="24" t="s">
        <v>1046</v>
      </c>
    </row>
    <row r="576" spans="1:6" ht="14.25" customHeight="1" x14ac:dyDescent="0.25">
      <c r="A576" s="25" t="s">
        <v>274</v>
      </c>
      <c r="B576" t="s">
        <v>1798</v>
      </c>
      <c r="C576" t="s">
        <v>818</v>
      </c>
      <c r="D576" t="s">
        <v>382</v>
      </c>
      <c r="E576" s="12" t="s">
        <v>21</v>
      </c>
      <c r="F576" s="12" t="s">
        <v>668</v>
      </c>
    </row>
    <row r="577" spans="1:6" x14ac:dyDescent="0.25">
      <c r="A577" s="25" t="s">
        <v>142</v>
      </c>
      <c r="B577" s="23" t="s">
        <v>1799</v>
      </c>
      <c r="C577" s="23" t="s">
        <v>818</v>
      </c>
      <c r="D577" s="23" t="s">
        <v>383</v>
      </c>
      <c r="E577" s="24" t="s">
        <v>1015</v>
      </c>
      <c r="F577" s="24" t="s">
        <v>1063</v>
      </c>
    </row>
    <row r="578" spans="1:6" x14ac:dyDescent="0.25">
      <c r="A578" s="25" t="s">
        <v>296</v>
      </c>
      <c r="B578" s="23" t="s">
        <v>1800</v>
      </c>
      <c r="C578" s="23" t="s">
        <v>818</v>
      </c>
      <c r="D578" s="23" t="s">
        <v>384</v>
      </c>
      <c r="E578" s="24" t="s">
        <v>1015</v>
      </c>
      <c r="F578" s="24" t="s">
        <v>1118</v>
      </c>
    </row>
    <row r="579" spans="1:6" x14ac:dyDescent="0.25">
      <c r="A579" t="s">
        <v>405</v>
      </c>
      <c r="B579" t="s">
        <v>1801</v>
      </c>
      <c r="C579" t="s">
        <v>818</v>
      </c>
      <c r="D579" t="s">
        <v>385</v>
      </c>
      <c r="E579" s="12" t="s">
        <v>814</v>
      </c>
      <c r="F579" s="12" t="s">
        <v>669</v>
      </c>
    </row>
    <row r="580" spans="1:6" x14ac:dyDescent="0.25">
      <c r="A580" t="s">
        <v>405</v>
      </c>
      <c r="B580" s="23" t="s">
        <v>1802</v>
      </c>
      <c r="C580" s="23" t="s">
        <v>818</v>
      </c>
      <c r="D580" s="23" t="s">
        <v>386</v>
      </c>
      <c r="E580" s="24" t="s">
        <v>1015</v>
      </c>
      <c r="F580" s="24" t="s">
        <v>1170</v>
      </c>
    </row>
    <row r="581" spans="1:6" x14ac:dyDescent="0.25">
      <c r="A581" t="s">
        <v>405</v>
      </c>
      <c r="B581" t="s">
        <v>1803</v>
      </c>
      <c r="C581" t="s">
        <v>818</v>
      </c>
      <c r="D581" t="s">
        <v>1326</v>
      </c>
      <c r="E581" s="24" t="s">
        <v>1015</v>
      </c>
      <c r="F581" s="12" t="s">
        <v>1444</v>
      </c>
    </row>
    <row r="582" spans="1:6" x14ac:dyDescent="0.25">
      <c r="A582" t="s">
        <v>265</v>
      </c>
      <c r="B582" t="s">
        <v>1804</v>
      </c>
      <c r="C582" t="s">
        <v>818</v>
      </c>
      <c r="D582" s="23" t="s">
        <v>1310</v>
      </c>
      <c r="E582" s="24" t="s">
        <v>1015</v>
      </c>
      <c r="F582" s="12" t="s">
        <v>1445</v>
      </c>
    </row>
    <row r="583" spans="1:6" s="23" customFormat="1" x14ac:dyDescent="0.25">
      <c r="A583" s="23" t="s">
        <v>413</v>
      </c>
      <c r="B583" s="23" t="s">
        <v>1805</v>
      </c>
      <c r="C583" t="s">
        <v>818</v>
      </c>
      <c r="D583" s="23" t="s">
        <v>1311</v>
      </c>
      <c r="E583" s="24" t="s">
        <v>1015</v>
      </c>
      <c r="F583" s="24" t="s">
        <v>1446</v>
      </c>
    </row>
    <row r="584" spans="1:6" s="23" customFormat="1" x14ac:dyDescent="0.25">
      <c r="A584" s="23" t="s">
        <v>209</v>
      </c>
      <c r="B584" s="23" t="s">
        <v>388</v>
      </c>
      <c r="C584" s="23" t="s">
        <v>819</v>
      </c>
      <c r="D584" s="23" t="s">
        <v>389</v>
      </c>
      <c r="E584" s="24" t="s">
        <v>1015</v>
      </c>
      <c r="F584" s="24" t="s">
        <v>670</v>
      </c>
    </row>
    <row r="585" spans="1:6" s="23" customFormat="1" x14ac:dyDescent="0.25">
      <c r="A585" s="23" t="s">
        <v>413</v>
      </c>
      <c r="B585" s="23" t="s">
        <v>1147</v>
      </c>
      <c r="C585" s="23" t="s">
        <v>819</v>
      </c>
      <c r="D585" s="23" t="s">
        <v>390</v>
      </c>
      <c r="E585" s="24" t="s">
        <v>1015</v>
      </c>
      <c r="F585" s="24" t="s">
        <v>671</v>
      </c>
    </row>
    <row r="586" spans="1:6" s="23" customFormat="1" x14ac:dyDescent="0.25">
      <c r="A586" s="23" t="s">
        <v>413</v>
      </c>
      <c r="B586" s="23" t="s">
        <v>805</v>
      </c>
      <c r="C586" s="23" t="s">
        <v>819</v>
      </c>
      <c r="D586" s="23" t="s">
        <v>391</v>
      </c>
      <c r="E586" s="24" t="s">
        <v>1015</v>
      </c>
      <c r="F586" s="24" t="s">
        <v>672</v>
      </c>
    </row>
    <row r="587" spans="1:6" s="23" customFormat="1" x14ac:dyDescent="0.25">
      <c r="A587" s="23" t="s">
        <v>413</v>
      </c>
      <c r="B587" s="23" t="s">
        <v>806</v>
      </c>
      <c r="C587" s="23" t="s">
        <v>819</v>
      </c>
      <c r="D587" s="23" t="s">
        <v>391</v>
      </c>
      <c r="E587" s="24" t="s">
        <v>1015</v>
      </c>
      <c r="F587" s="24" t="s">
        <v>673</v>
      </c>
    </row>
    <row r="588" spans="1:6" s="23" customFormat="1" x14ac:dyDescent="0.25">
      <c r="A588" s="23" t="s">
        <v>413</v>
      </c>
      <c r="B588" s="23" t="s">
        <v>1284</v>
      </c>
      <c r="C588" s="23" t="s">
        <v>819</v>
      </c>
      <c r="D588" s="23" t="s">
        <v>1291</v>
      </c>
      <c r="E588" s="24" t="s">
        <v>1015</v>
      </c>
      <c r="F588" s="24" t="s">
        <v>1286</v>
      </c>
    </row>
    <row r="589" spans="1:6" s="23" customFormat="1" x14ac:dyDescent="0.25">
      <c r="A589" s="23" t="s">
        <v>413</v>
      </c>
      <c r="B589" s="23" t="s">
        <v>1306</v>
      </c>
      <c r="C589" s="23" t="s">
        <v>819</v>
      </c>
      <c r="D589" s="23" t="s">
        <v>1491</v>
      </c>
      <c r="E589" s="24" t="s">
        <v>1015</v>
      </c>
      <c r="F589" s="24" t="s">
        <v>1308</v>
      </c>
    </row>
    <row r="590" spans="1:6" s="23" customFormat="1" x14ac:dyDescent="0.25">
      <c r="A590" s="23" t="s">
        <v>413</v>
      </c>
      <c r="B590" s="23" t="s">
        <v>1806</v>
      </c>
      <c r="C590" s="23" t="s">
        <v>819</v>
      </c>
      <c r="D590" s="23" t="s">
        <v>1295</v>
      </c>
      <c r="E590" s="24" t="s">
        <v>1015</v>
      </c>
      <c r="F590" s="24" t="s">
        <v>1296</v>
      </c>
    </row>
    <row r="591" spans="1:6" ht="17.25" customHeight="1" x14ac:dyDescent="0.25">
      <c r="A591" s="23" t="s">
        <v>413</v>
      </c>
      <c r="B591" s="23" t="s">
        <v>1807</v>
      </c>
      <c r="C591" s="23" t="s">
        <v>819</v>
      </c>
      <c r="D591" s="23" t="s">
        <v>1467</v>
      </c>
      <c r="E591" s="24" t="s">
        <v>1015</v>
      </c>
      <c r="F591" s="24" t="s">
        <v>1468</v>
      </c>
    </row>
    <row r="592" spans="1:6" x14ac:dyDescent="0.25">
      <c r="B592" t="s">
        <v>807</v>
      </c>
      <c r="C592" t="s">
        <v>819</v>
      </c>
      <c r="D592" t="s">
        <v>393</v>
      </c>
      <c r="E592" s="24" t="s">
        <v>1015</v>
      </c>
      <c r="F592" s="12" t="s">
        <v>674</v>
      </c>
    </row>
    <row r="593" spans="2:6" x14ac:dyDescent="0.25">
      <c r="B593" t="s">
        <v>808</v>
      </c>
      <c r="C593" t="s">
        <v>819</v>
      </c>
      <c r="D593" t="s">
        <v>394</v>
      </c>
      <c r="E593" s="12" t="s">
        <v>1460</v>
      </c>
      <c r="F593" s="12" t="s">
        <v>675</v>
      </c>
    </row>
    <row r="594" spans="2:6" x14ac:dyDescent="0.25">
      <c r="B594" t="s">
        <v>1808</v>
      </c>
      <c r="C594" t="s">
        <v>819</v>
      </c>
      <c r="D594" t="s">
        <v>395</v>
      </c>
      <c r="E594" s="24" t="s">
        <v>1015</v>
      </c>
      <c r="F594" s="12" t="s">
        <v>676</v>
      </c>
    </row>
    <row r="595" spans="2:6" x14ac:dyDescent="0.25">
      <c r="B595" t="s">
        <v>1809</v>
      </c>
      <c r="C595" t="s">
        <v>819</v>
      </c>
      <c r="D595" t="s">
        <v>396</v>
      </c>
      <c r="E595" s="12" t="s">
        <v>1460</v>
      </c>
      <c r="F595" s="12" t="s">
        <v>677</v>
      </c>
    </row>
    <row r="596" spans="2:6" x14ac:dyDescent="0.25">
      <c r="B596" s="23" t="s">
        <v>1810</v>
      </c>
      <c r="C596" s="23" t="s">
        <v>819</v>
      </c>
      <c r="D596" s="23" t="s">
        <v>397</v>
      </c>
      <c r="E596" s="24" t="s">
        <v>1015</v>
      </c>
      <c r="F596" s="24" t="s">
        <v>678</v>
      </c>
    </row>
    <row r="597" spans="2:6" x14ac:dyDescent="0.25">
      <c r="B597" t="s">
        <v>1811</v>
      </c>
      <c r="C597" t="s">
        <v>819</v>
      </c>
      <c r="D597" t="s">
        <v>845</v>
      </c>
      <c r="E597" s="12" t="s">
        <v>814</v>
      </c>
      <c r="F597" s="12" t="s">
        <v>960</v>
      </c>
    </row>
    <row r="598" spans="2:6" x14ac:dyDescent="0.25">
      <c r="B598" t="s">
        <v>398</v>
      </c>
      <c r="C598" t="s">
        <v>819</v>
      </c>
      <c r="D598" t="s">
        <v>843</v>
      </c>
      <c r="E598" s="12" t="s">
        <v>13</v>
      </c>
      <c r="F598" s="12" t="s">
        <v>1091</v>
      </c>
    </row>
    <row r="599" spans="2:6" x14ac:dyDescent="0.25">
      <c r="B599" t="s">
        <v>809</v>
      </c>
      <c r="C599" t="s">
        <v>819</v>
      </c>
      <c r="D599" t="s">
        <v>844</v>
      </c>
      <c r="E599" s="12" t="s">
        <v>21</v>
      </c>
      <c r="F599" s="12" t="s">
        <v>679</v>
      </c>
    </row>
    <row r="600" spans="2:6" x14ac:dyDescent="0.25">
      <c r="B600" t="s">
        <v>810</v>
      </c>
      <c r="C600" t="s">
        <v>819</v>
      </c>
      <c r="D600" t="s">
        <v>844</v>
      </c>
      <c r="E600" s="12" t="s">
        <v>21</v>
      </c>
      <c r="F600" s="12" t="s">
        <v>680</v>
      </c>
    </row>
    <row r="601" spans="2:6" x14ac:dyDescent="0.25">
      <c r="B601" t="s">
        <v>811</v>
      </c>
      <c r="C601" t="s">
        <v>819</v>
      </c>
      <c r="D601" t="s">
        <v>853</v>
      </c>
      <c r="E601" s="12" t="s">
        <v>21</v>
      </c>
      <c r="F601" s="12" t="s">
        <v>681</v>
      </c>
    </row>
    <row r="602" spans="2:6" x14ac:dyDescent="0.25">
      <c r="B602" t="s">
        <v>1812</v>
      </c>
      <c r="C602" t="s">
        <v>819</v>
      </c>
      <c r="D602" t="s">
        <v>400</v>
      </c>
      <c r="E602" s="12" t="s">
        <v>1015</v>
      </c>
      <c r="F602" s="12" t="s">
        <v>682</v>
      </c>
    </row>
    <row r="603" spans="2:6" x14ac:dyDescent="0.25">
      <c r="B603" t="s">
        <v>812</v>
      </c>
      <c r="C603" t="s">
        <v>819</v>
      </c>
      <c r="D603" t="s">
        <v>400</v>
      </c>
      <c r="E603" s="12" t="s">
        <v>1015</v>
      </c>
      <c r="F603" s="12" t="s">
        <v>683</v>
      </c>
    </row>
    <row r="604" spans="2:6" x14ac:dyDescent="0.25">
      <c r="B604" t="s">
        <v>813</v>
      </c>
      <c r="C604" t="s">
        <v>819</v>
      </c>
      <c r="D604" t="s">
        <v>401</v>
      </c>
      <c r="E604" s="12" t="s">
        <v>1015</v>
      </c>
      <c r="F604" s="12" t="s">
        <v>684</v>
      </c>
    </row>
    <row r="605" spans="2:6" x14ac:dyDescent="0.25">
      <c r="B605" t="s">
        <v>1813</v>
      </c>
      <c r="C605" t="s">
        <v>819</v>
      </c>
      <c r="D605" t="s">
        <v>401</v>
      </c>
      <c r="E605" s="12" t="s">
        <v>1015</v>
      </c>
      <c r="F605" s="12" t="s">
        <v>685</v>
      </c>
    </row>
    <row r="606" spans="2:6" x14ac:dyDescent="0.25">
      <c r="B606" t="s">
        <v>1814</v>
      </c>
      <c r="C606" t="s">
        <v>819</v>
      </c>
      <c r="D606" t="s">
        <v>1469</v>
      </c>
      <c r="E606" s="12" t="s">
        <v>1015</v>
      </c>
      <c r="F606" s="12" t="s">
        <v>1470</v>
      </c>
    </row>
    <row r="607" spans="2:6" x14ac:dyDescent="0.25">
      <c r="B607" s="23" t="s">
        <v>403</v>
      </c>
      <c r="C607" s="23" t="s">
        <v>819</v>
      </c>
      <c r="D607" s="23" t="s">
        <v>404</v>
      </c>
      <c r="E607" s="24" t="s">
        <v>1015</v>
      </c>
      <c r="F607" s="24" t="s">
        <v>686</v>
      </c>
    </row>
    <row r="608" spans="2:6" x14ac:dyDescent="0.25">
      <c r="B608" s="23" t="s">
        <v>1353</v>
      </c>
      <c r="C608" s="23" t="s">
        <v>819</v>
      </c>
      <c r="D608" s="23" t="s">
        <v>1354</v>
      </c>
      <c r="E608" s="24" t="s">
        <v>1015</v>
      </c>
      <c r="F608" s="24" t="s">
        <v>1355</v>
      </c>
    </row>
    <row r="609" spans="2:6" x14ac:dyDescent="0.25">
      <c r="B609" s="23" t="s">
        <v>1362</v>
      </c>
      <c r="C609" s="23" t="s">
        <v>819</v>
      </c>
      <c r="D609" s="23" t="s">
        <v>1363</v>
      </c>
      <c r="E609" s="24" t="s">
        <v>1015</v>
      </c>
      <c r="F609" s="24" t="s">
        <v>1447</v>
      </c>
    </row>
    <row r="610" spans="2:6" x14ac:dyDescent="0.25">
      <c r="B610" t="s">
        <v>1815</v>
      </c>
      <c r="C610" t="s">
        <v>819</v>
      </c>
      <c r="D610" t="s">
        <v>406</v>
      </c>
      <c r="E610" s="12" t="s">
        <v>13</v>
      </c>
      <c r="F610" s="12" t="s">
        <v>687</v>
      </c>
    </row>
    <row r="611" spans="2:6" x14ac:dyDescent="0.25">
      <c r="B611" t="s">
        <v>407</v>
      </c>
      <c r="C611" t="s">
        <v>819</v>
      </c>
      <c r="D611" t="s">
        <v>408</v>
      </c>
      <c r="E611" s="12" t="s">
        <v>13</v>
      </c>
      <c r="F611" s="12" t="s">
        <v>688</v>
      </c>
    </row>
    <row r="612" spans="2:6" x14ac:dyDescent="0.25">
      <c r="B612" t="s">
        <v>409</v>
      </c>
      <c r="C612" t="s">
        <v>819</v>
      </c>
      <c r="D612" t="s">
        <v>410</v>
      </c>
      <c r="E612" s="12" t="s">
        <v>13</v>
      </c>
      <c r="F612" s="12" t="s">
        <v>689</v>
      </c>
    </row>
    <row r="613" spans="2:6" x14ac:dyDescent="0.25">
      <c r="B613" s="12" t="s">
        <v>860</v>
      </c>
      <c r="C613" s="12" t="s">
        <v>819</v>
      </c>
      <c r="D613" t="s">
        <v>862</v>
      </c>
      <c r="E613" s="12" t="s">
        <v>21</v>
      </c>
      <c r="F613" s="12" t="s">
        <v>868</v>
      </c>
    </row>
    <row r="614" spans="2:6" x14ac:dyDescent="0.25">
      <c r="B614" s="12" t="s">
        <v>861</v>
      </c>
      <c r="C614" s="12" t="s">
        <v>819</v>
      </c>
      <c r="D614" t="s">
        <v>862</v>
      </c>
      <c r="E614" s="12" t="s">
        <v>21</v>
      </c>
      <c r="F614" s="12" t="s">
        <v>867</v>
      </c>
    </row>
    <row r="615" spans="2:6" x14ac:dyDescent="0.25">
      <c r="B615" s="12" t="s">
        <v>943</v>
      </c>
      <c r="C615" s="12" t="s">
        <v>819</v>
      </c>
      <c r="D615" t="s">
        <v>944</v>
      </c>
      <c r="E615" s="12" t="s">
        <v>21</v>
      </c>
      <c r="F615" s="12" t="s">
        <v>945</v>
      </c>
    </row>
    <row r="616" spans="2:6" x14ac:dyDescent="0.25">
      <c r="B616" s="23" t="s">
        <v>1816</v>
      </c>
      <c r="C616" s="23" t="s">
        <v>819</v>
      </c>
      <c r="D616" s="23" t="s">
        <v>414</v>
      </c>
      <c r="E616" s="24" t="s">
        <v>1015</v>
      </c>
      <c r="F616" s="24" t="s">
        <v>1064</v>
      </c>
    </row>
    <row r="617" spans="2:6" x14ac:dyDescent="0.25">
      <c r="B617" s="23" t="s">
        <v>1817</v>
      </c>
      <c r="C617" s="23" t="s">
        <v>819</v>
      </c>
      <c r="D617" s="23" t="s">
        <v>415</v>
      </c>
      <c r="E617" s="24" t="s">
        <v>1015</v>
      </c>
      <c r="F617" s="24" t="s">
        <v>1061</v>
      </c>
    </row>
    <row r="618" spans="2:6" x14ac:dyDescent="0.25">
      <c r="B618" s="23" t="s">
        <v>1818</v>
      </c>
      <c r="C618" s="23" t="s">
        <v>818</v>
      </c>
      <c r="D618" s="23" t="s">
        <v>416</v>
      </c>
      <c r="E618" s="24" t="s">
        <v>1015</v>
      </c>
      <c r="F618" s="24" t="s">
        <v>1172</v>
      </c>
    </row>
    <row r="619" spans="2:6" x14ac:dyDescent="0.25">
      <c r="B619" s="23" t="s">
        <v>411</v>
      </c>
      <c r="C619" s="23" t="s">
        <v>818</v>
      </c>
      <c r="D619" s="23" t="s">
        <v>412</v>
      </c>
      <c r="E619" s="24" t="s">
        <v>1015</v>
      </c>
      <c r="F619" s="24" t="s">
        <v>1119</v>
      </c>
    </row>
    <row r="620" spans="2:6" x14ac:dyDescent="0.25">
      <c r="B620" s="23" t="s">
        <v>1131</v>
      </c>
      <c r="C620" s="23" t="s">
        <v>818</v>
      </c>
      <c r="D620" s="23" t="s">
        <v>1132</v>
      </c>
      <c r="E620" s="24" t="s">
        <v>1015</v>
      </c>
      <c r="F620" s="24" t="s">
        <v>1137</v>
      </c>
    </row>
    <row r="621" spans="2:6" x14ac:dyDescent="0.25">
      <c r="B621" s="23" t="s">
        <v>1134</v>
      </c>
      <c r="C621" s="23" t="s">
        <v>818</v>
      </c>
      <c r="D621" s="23" t="s">
        <v>1133</v>
      </c>
      <c r="E621" s="24" t="s">
        <v>1015</v>
      </c>
      <c r="F621" s="24" t="s">
        <v>1138</v>
      </c>
    </row>
    <row r="622" spans="2:6" x14ac:dyDescent="0.25">
      <c r="B622" s="23" t="s">
        <v>1135</v>
      </c>
      <c r="C622" s="23" t="s">
        <v>818</v>
      </c>
      <c r="D622" s="23" t="s">
        <v>1136</v>
      </c>
      <c r="E622" s="24" t="s">
        <v>1015</v>
      </c>
      <c r="F622" s="24" t="s">
        <v>1139</v>
      </c>
    </row>
    <row r="623" spans="2:6" x14ac:dyDescent="0.25">
      <c r="B623" s="23" t="s">
        <v>1301</v>
      </c>
      <c r="C623" s="23" t="s">
        <v>818</v>
      </c>
      <c r="D623" s="23" t="s">
        <v>1302</v>
      </c>
      <c r="E623" s="24" t="s">
        <v>1015</v>
      </c>
      <c r="F623" s="24" t="s">
        <v>1448</v>
      </c>
    </row>
    <row r="624" spans="2:6" x14ac:dyDescent="0.25">
      <c r="B624" s="23" t="s">
        <v>1368</v>
      </c>
      <c r="C624" s="23" t="s">
        <v>818</v>
      </c>
      <c r="D624" s="23" t="s">
        <v>1369</v>
      </c>
      <c r="E624" s="24" t="s">
        <v>1015</v>
      </c>
      <c r="F624" s="24" t="s">
        <v>1370</v>
      </c>
    </row>
    <row r="673" spans="5:6" x14ac:dyDescent="0.25">
      <c r="E673" s="12"/>
      <c r="F673" s="12"/>
    </row>
    <row r="674" spans="5:6" x14ac:dyDescent="0.25">
      <c r="E674" s="12"/>
      <c r="F674" s="12"/>
    </row>
    <row r="675" spans="5:6" x14ac:dyDescent="0.25">
      <c r="E675" s="12"/>
      <c r="F675" s="12"/>
    </row>
    <row r="676" spans="5:6" x14ac:dyDescent="0.25">
      <c r="E676" s="12"/>
      <c r="F676" s="12"/>
    </row>
    <row r="677" spans="5:6" x14ac:dyDescent="0.25">
      <c r="E677" s="12"/>
      <c r="F677" s="12"/>
    </row>
    <row r="678" spans="5:6" x14ac:dyDescent="0.25">
      <c r="E678" s="12"/>
      <c r="F678" s="12"/>
    </row>
    <row r="679" spans="5:6" x14ac:dyDescent="0.25">
      <c r="E679" s="12"/>
      <c r="F679" s="12"/>
    </row>
    <row r="680" spans="5:6" x14ac:dyDescent="0.25">
      <c r="E680" s="12"/>
      <c r="F680" s="12"/>
    </row>
    <row r="681" spans="5:6" x14ac:dyDescent="0.25">
      <c r="E681" s="12"/>
      <c r="F681" s="12"/>
    </row>
    <row r="682" spans="5:6" x14ac:dyDescent="0.25">
      <c r="E682" s="12"/>
      <c r="F682" s="12"/>
    </row>
    <row r="683" spans="5:6" x14ac:dyDescent="0.25">
      <c r="E683" s="12"/>
      <c r="F683" s="12"/>
    </row>
    <row r="684" spans="5:6" x14ac:dyDescent="0.25">
      <c r="E684" s="12"/>
      <c r="F684" s="12"/>
    </row>
    <row r="685" spans="5:6" x14ac:dyDescent="0.25">
      <c r="E685" s="12"/>
      <c r="F685" s="12"/>
    </row>
    <row r="686" spans="5:6" x14ac:dyDescent="0.25">
      <c r="E686" s="12"/>
      <c r="F686" s="12"/>
    </row>
    <row r="687" spans="5:6" x14ac:dyDescent="0.25">
      <c r="E687" s="12"/>
      <c r="F687" s="12"/>
    </row>
    <row r="688" spans="5:6" x14ac:dyDescent="0.25">
      <c r="E688" s="12"/>
      <c r="F688" s="12"/>
    </row>
    <row r="689" spans="5:6" x14ac:dyDescent="0.25">
      <c r="E689" s="12"/>
      <c r="F689" s="12"/>
    </row>
    <row r="690" spans="5:6" x14ac:dyDescent="0.25">
      <c r="E690" s="12"/>
      <c r="F690" s="12"/>
    </row>
    <row r="691" spans="5:6" x14ac:dyDescent="0.25">
      <c r="E691" s="12"/>
      <c r="F691" s="12"/>
    </row>
    <row r="692" spans="5:6" x14ac:dyDescent="0.25">
      <c r="E692" s="12"/>
      <c r="F692" s="12"/>
    </row>
    <row r="693" spans="5:6" x14ac:dyDescent="0.25">
      <c r="E693" s="12"/>
      <c r="F693" s="12"/>
    </row>
    <row r="694" spans="5:6" x14ac:dyDescent="0.25">
      <c r="E694" s="12"/>
      <c r="F694" s="12"/>
    </row>
    <row r="695" spans="5:6" x14ac:dyDescent="0.25">
      <c r="E695" s="12"/>
      <c r="F695" s="12"/>
    </row>
    <row r="696" spans="5:6" x14ac:dyDescent="0.25">
      <c r="E696" s="12"/>
      <c r="F696" s="12"/>
    </row>
    <row r="697" spans="5:6" x14ac:dyDescent="0.25">
      <c r="E697" s="12"/>
      <c r="F697" s="12"/>
    </row>
    <row r="698" spans="5:6" x14ac:dyDescent="0.25">
      <c r="E698" s="12"/>
      <c r="F698" s="12"/>
    </row>
    <row r="699" spans="5:6" x14ac:dyDescent="0.25">
      <c r="E699" s="12"/>
      <c r="F699" s="12"/>
    </row>
    <row r="700" spans="5:6" x14ac:dyDescent="0.25">
      <c r="E700" s="12"/>
      <c r="F700" s="12"/>
    </row>
    <row r="701" spans="5:6" x14ac:dyDescent="0.25">
      <c r="E701" s="12"/>
      <c r="F701" s="12"/>
    </row>
    <row r="702" spans="5:6" x14ac:dyDescent="0.25">
      <c r="E702" s="12"/>
      <c r="F702" s="12"/>
    </row>
    <row r="703" spans="5:6" x14ac:dyDescent="0.25">
      <c r="E703" s="12"/>
      <c r="F703" s="12"/>
    </row>
    <row r="704" spans="5:6" x14ac:dyDescent="0.25">
      <c r="E704" s="12"/>
      <c r="F704" s="12"/>
    </row>
    <row r="705" spans="5:6" x14ac:dyDescent="0.25">
      <c r="E705" s="12"/>
      <c r="F705" s="12"/>
    </row>
    <row r="706" spans="5:6" x14ac:dyDescent="0.25">
      <c r="E706" s="12"/>
      <c r="F706" s="12"/>
    </row>
    <row r="707" spans="5:6" x14ac:dyDescent="0.25">
      <c r="E707" s="12"/>
      <c r="F707" s="12"/>
    </row>
    <row r="708" spans="5:6" x14ac:dyDescent="0.25">
      <c r="E708" s="12"/>
      <c r="F708" s="12"/>
    </row>
    <row r="709" spans="5:6" x14ac:dyDescent="0.25">
      <c r="E709" s="12"/>
      <c r="F709" s="12"/>
    </row>
    <row r="710" spans="5:6" x14ac:dyDescent="0.25">
      <c r="E710" s="12"/>
      <c r="F710" s="12"/>
    </row>
    <row r="711" spans="5:6" x14ac:dyDescent="0.25">
      <c r="E711" s="12"/>
      <c r="F711" s="12"/>
    </row>
    <row r="712" spans="5:6" x14ac:dyDescent="0.25">
      <c r="E712" s="12"/>
      <c r="F712" s="12"/>
    </row>
    <row r="713" spans="5:6" x14ac:dyDescent="0.25">
      <c r="E713" s="12"/>
      <c r="F713" s="12"/>
    </row>
    <row r="714" spans="5:6" x14ac:dyDescent="0.25">
      <c r="E714" s="12"/>
      <c r="F714" s="12"/>
    </row>
    <row r="715" spans="5:6" x14ac:dyDescent="0.25">
      <c r="E715" s="12"/>
      <c r="F715" s="12"/>
    </row>
    <row r="716" spans="5:6" x14ac:dyDescent="0.25">
      <c r="E716" s="12"/>
      <c r="F716" s="12"/>
    </row>
    <row r="717" spans="5:6" x14ac:dyDescent="0.25">
      <c r="E717" s="12"/>
      <c r="F717" s="12"/>
    </row>
    <row r="718" spans="5:6" x14ac:dyDescent="0.25">
      <c r="E718" s="12"/>
      <c r="F718" s="12"/>
    </row>
    <row r="719" spans="5:6" x14ac:dyDescent="0.25">
      <c r="E719" s="12"/>
      <c r="F719" s="12"/>
    </row>
    <row r="720" spans="5:6" x14ac:dyDescent="0.25">
      <c r="E720" s="12"/>
      <c r="F720" s="12"/>
    </row>
    <row r="721" spans="5:6" x14ac:dyDescent="0.25">
      <c r="E721" s="12"/>
      <c r="F721" s="12"/>
    </row>
    <row r="722" spans="5:6" x14ac:dyDescent="0.25">
      <c r="E722" s="12"/>
      <c r="F722" s="12"/>
    </row>
    <row r="723" spans="5:6" x14ac:dyDescent="0.25">
      <c r="E723" s="12"/>
      <c r="F723" s="12"/>
    </row>
    <row r="724" spans="5:6" x14ac:dyDescent="0.25">
      <c r="E724" s="12"/>
      <c r="F724" s="12"/>
    </row>
    <row r="725" spans="5:6" x14ac:dyDescent="0.25">
      <c r="E725" s="12"/>
      <c r="F725" s="12"/>
    </row>
    <row r="726" spans="5:6" x14ac:dyDescent="0.25">
      <c r="E726" s="12"/>
      <c r="F726" s="12"/>
    </row>
    <row r="727" spans="5:6" x14ac:dyDescent="0.25">
      <c r="E727" s="12"/>
      <c r="F727" s="12"/>
    </row>
    <row r="728" spans="5:6" x14ac:dyDescent="0.25">
      <c r="E728" s="12"/>
      <c r="F728" s="12"/>
    </row>
    <row r="729" spans="5:6" x14ac:dyDescent="0.25">
      <c r="E729" s="12"/>
      <c r="F729" s="12"/>
    </row>
    <row r="730" spans="5:6" x14ac:dyDescent="0.25">
      <c r="E730" s="12"/>
      <c r="F730" s="12"/>
    </row>
    <row r="731" spans="5:6" x14ac:dyDescent="0.25">
      <c r="E731" s="12"/>
      <c r="F731" s="12"/>
    </row>
    <row r="732" spans="5:6" x14ac:dyDescent="0.25">
      <c r="E732" s="12"/>
      <c r="F732" s="12"/>
    </row>
    <row r="733" spans="5:6" x14ac:dyDescent="0.25">
      <c r="E733" s="12"/>
      <c r="F733" s="12"/>
    </row>
    <row r="734" spans="5:6" x14ac:dyDescent="0.25">
      <c r="E734" s="12"/>
      <c r="F734" s="12"/>
    </row>
    <row r="735" spans="5:6" x14ac:dyDescent="0.25">
      <c r="E735" s="12"/>
      <c r="F735" s="12"/>
    </row>
    <row r="736" spans="5:6" x14ac:dyDescent="0.25">
      <c r="E736" s="12"/>
      <c r="F736" s="12"/>
    </row>
    <row r="737" spans="5:6" x14ac:dyDescent="0.25">
      <c r="E737" s="12"/>
      <c r="F737" s="12"/>
    </row>
    <row r="738" spans="5:6" x14ac:dyDescent="0.25">
      <c r="E738" s="12"/>
      <c r="F738" s="12"/>
    </row>
    <row r="739" spans="5:6" x14ac:dyDescent="0.25">
      <c r="E739" s="12"/>
      <c r="F739" s="12"/>
    </row>
    <row r="740" spans="5:6" x14ac:dyDescent="0.25">
      <c r="E740" s="12"/>
      <c r="F740" s="12"/>
    </row>
    <row r="741" spans="5:6" x14ac:dyDescent="0.25">
      <c r="E741" s="12"/>
      <c r="F741" s="12"/>
    </row>
    <row r="742" spans="5:6" x14ac:dyDescent="0.25">
      <c r="E742" s="12"/>
      <c r="F742" s="12"/>
    </row>
    <row r="743" spans="5:6" x14ac:dyDescent="0.25">
      <c r="E743" s="12"/>
      <c r="F743" s="12"/>
    </row>
    <row r="744" spans="5:6" x14ac:dyDescent="0.25">
      <c r="E744" s="12"/>
      <c r="F744" s="12"/>
    </row>
    <row r="745" spans="5:6" x14ac:dyDescent="0.25">
      <c r="E745" s="12"/>
      <c r="F745" s="12"/>
    </row>
    <row r="746" spans="5:6" x14ac:dyDescent="0.25">
      <c r="E746" s="12"/>
      <c r="F746" s="12"/>
    </row>
    <row r="747" spans="5:6" x14ac:dyDescent="0.25">
      <c r="E747" s="12"/>
      <c r="F747" s="12"/>
    </row>
    <row r="748" spans="5:6" x14ac:dyDescent="0.25">
      <c r="E748" s="12"/>
      <c r="F748" s="12"/>
    </row>
    <row r="749" spans="5:6" x14ac:dyDescent="0.25">
      <c r="E749" s="12"/>
      <c r="F749" s="12"/>
    </row>
    <row r="750" spans="5:6" x14ac:dyDescent="0.25">
      <c r="E750" s="12"/>
      <c r="F750" s="12"/>
    </row>
    <row r="751" spans="5:6" x14ac:dyDescent="0.25">
      <c r="E751" s="12"/>
      <c r="F751" s="12"/>
    </row>
    <row r="752" spans="5:6" x14ac:dyDescent="0.25">
      <c r="E752" s="12"/>
      <c r="F752" s="12"/>
    </row>
    <row r="753" spans="5:6" x14ac:dyDescent="0.25">
      <c r="E753" s="12"/>
      <c r="F753" s="12"/>
    </row>
    <row r="754" spans="5:6" x14ac:dyDescent="0.25">
      <c r="E754" s="12"/>
      <c r="F754" s="12"/>
    </row>
    <row r="755" spans="5:6" x14ac:dyDescent="0.25">
      <c r="E755" s="12"/>
      <c r="F755" s="12"/>
    </row>
    <row r="756" spans="5:6" x14ac:dyDescent="0.25">
      <c r="E756" s="12"/>
      <c r="F756" s="12"/>
    </row>
    <row r="757" spans="5:6" x14ac:dyDescent="0.25">
      <c r="E757" s="12"/>
      <c r="F757" s="12"/>
    </row>
    <row r="758" spans="5:6" x14ac:dyDescent="0.25">
      <c r="E758" s="12"/>
      <c r="F758" s="12"/>
    </row>
    <row r="759" spans="5:6" x14ac:dyDescent="0.25">
      <c r="E759" s="12"/>
      <c r="F759" s="12"/>
    </row>
    <row r="760" spans="5:6" x14ac:dyDescent="0.25">
      <c r="E760" s="12"/>
      <c r="F760" s="12"/>
    </row>
    <row r="761" spans="5:6" x14ac:dyDescent="0.25">
      <c r="E761" s="12"/>
      <c r="F761" s="12"/>
    </row>
    <row r="762" spans="5:6" x14ac:dyDescent="0.25">
      <c r="E762" s="12"/>
      <c r="F762" s="12"/>
    </row>
    <row r="763" spans="5:6" x14ac:dyDescent="0.25">
      <c r="E763" s="12"/>
      <c r="F763" s="12"/>
    </row>
    <row r="764" spans="5:6" x14ac:dyDescent="0.25">
      <c r="E764" s="12"/>
      <c r="F764" s="12"/>
    </row>
    <row r="765" spans="5:6" x14ac:dyDescent="0.25">
      <c r="E765" s="12"/>
      <c r="F765" s="12"/>
    </row>
    <row r="766" spans="5:6" x14ac:dyDescent="0.25">
      <c r="E766" s="12"/>
      <c r="F766" s="12"/>
    </row>
    <row r="767" spans="5:6" x14ac:dyDescent="0.25">
      <c r="E767" s="12"/>
      <c r="F767" s="12"/>
    </row>
    <row r="768" spans="5:6" x14ac:dyDescent="0.25">
      <c r="E768" s="12"/>
      <c r="F768" s="12"/>
    </row>
    <row r="769" spans="5:6" x14ac:dyDescent="0.25">
      <c r="E769" s="12"/>
      <c r="F769" s="12"/>
    </row>
    <row r="770" spans="5:6" x14ac:dyDescent="0.25">
      <c r="E770" s="12"/>
      <c r="F770" s="12"/>
    </row>
    <row r="771" spans="5:6" x14ac:dyDescent="0.25">
      <c r="E771" s="12"/>
      <c r="F771" s="12"/>
    </row>
    <row r="772" spans="5:6" x14ac:dyDescent="0.25">
      <c r="E772" s="12"/>
      <c r="F772" s="12"/>
    </row>
    <row r="773" spans="5:6" x14ac:dyDescent="0.25">
      <c r="E773" s="12"/>
      <c r="F773" s="12"/>
    </row>
    <row r="774" spans="5:6" x14ac:dyDescent="0.25">
      <c r="E774" s="12"/>
      <c r="F774" s="12"/>
    </row>
    <row r="775" spans="5:6" x14ac:dyDescent="0.25">
      <c r="E775" s="12"/>
      <c r="F775" s="12"/>
    </row>
    <row r="776" spans="5:6" x14ac:dyDescent="0.25">
      <c r="E776" s="12"/>
      <c r="F776" s="12"/>
    </row>
    <row r="777" spans="5:6" x14ac:dyDescent="0.25">
      <c r="E777" s="12"/>
      <c r="F777" s="12"/>
    </row>
    <row r="778" spans="5:6" x14ac:dyDescent="0.25">
      <c r="E778" s="12"/>
      <c r="F778" s="12"/>
    </row>
    <row r="779" spans="5:6" x14ac:dyDescent="0.25">
      <c r="E779" s="12"/>
      <c r="F779" s="12"/>
    </row>
    <row r="780" spans="5:6" x14ac:dyDescent="0.25">
      <c r="E780" s="12"/>
      <c r="F780" s="12"/>
    </row>
    <row r="781" spans="5:6" x14ac:dyDescent="0.25">
      <c r="E781" s="12"/>
      <c r="F781" s="12"/>
    </row>
    <row r="782" spans="5:6" x14ac:dyDescent="0.25">
      <c r="E782" s="12"/>
      <c r="F782" s="12"/>
    </row>
    <row r="783" spans="5:6" x14ac:dyDescent="0.25">
      <c r="E783" s="12"/>
      <c r="F783" s="12"/>
    </row>
    <row r="784" spans="5:6" x14ac:dyDescent="0.25">
      <c r="E784" s="12"/>
      <c r="F784" s="12"/>
    </row>
    <row r="785" spans="5:6" x14ac:dyDescent="0.25">
      <c r="E785" s="12"/>
      <c r="F785" s="12"/>
    </row>
    <row r="786" spans="5:6" x14ac:dyDescent="0.25">
      <c r="E786" s="12"/>
      <c r="F786" s="12"/>
    </row>
    <row r="787" spans="5:6" x14ac:dyDescent="0.25">
      <c r="E787" s="12"/>
      <c r="F787" s="12"/>
    </row>
    <row r="788" spans="5:6" x14ac:dyDescent="0.25">
      <c r="E788" s="12"/>
      <c r="F788" s="12"/>
    </row>
    <row r="789" spans="5:6" x14ac:dyDescent="0.25">
      <c r="E789" s="12"/>
      <c r="F789" s="12"/>
    </row>
    <row r="790" spans="5:6" x14ac:dyDescent="0.25">
      <c r="E790" s="12"/>
      <c r="F790" s="12"/>
    </row>
    <row r="791" spans="5:6" x14ac:dyDescent="0.25">
      <c r="E791" s="12"/>
      <c r="F791" s="12"/>
    </row>
    <row r="792" spans="5:6" x14ac:dyDescent="0.25">
      <c r="E792" s="12"/>
      <c r="F792" s="12"/>
    </row>
    <row r="793" spans="5:6" x14ac:dyDescent="0.25">
      <c r="E793" s="12"/>
      <c r="F793" s="12"/>
    </row>
    <row r="794" spans="5:6" x14ac:dyDescent="0.25">
      <c r="E794" s="12"/>
      <c r="F794" s="12"/>
    </row>
    <row r="795" spans="5:6" x14ac:dyDescent="0.25">
      <c r="E795" s="12"/>
      <c r="F795" s="12"/>
    </row>
    <row r="796" spans="5:6" x14ac:dyDescent="0.25">
      <c r="E796" s="12"/>
      <c r="F796" s="12"/>
    </row>
    <row r="797" spans="5:6" x14ac:dyDescent="0.25">
      <c r="E797" s="12"/>
      <c r="F797" s="12"/>
    </row>
    <row r="798" spans="5:6" x14ac:dyDescent="0.25">
      <c r="E798" s="12"/>
      <c r="F798" s="12"/>
    </row>
    <row r="799" spans="5:6" x14ac:dyDescent="0.25">
      <c r="E799" s="12"/>
      <c r="F799" s="12"/>
    </row>
    <row r="800" spans="5:6" x14ac:dyDescent="0.25">
      <c r="E800" s="12"/>
      <c r="F800" s="12"/>
    </row>
    <row r="801" spans="5:6" x14ac:dyDescent="0.25">
      <c r="E801" s="12"/>
      <c r="F801" s="12"/>
    </row>
    <row r="802" spans="5:6" x14ac:dyDescent="0.25">
      <c r="E802" s="12"/>
      <c r="F802" s="12"/>
    </row>
    <row r="803" spans="5:6" x14ac:dyDescent="0.25">
      <c r="E803" s="12"/>
      <c r="F803" s="12"/>
    </row>
    <row r="804" spans="5:6" x14ac:dyDescent="0.25">
      <c r="E804" s="12"/>
      <c r="F804" s="12"/>
    </row>
    <row r="805" spans="5:6" x14ac:dyDescent="0.25">
      <c r="E805" s="12"/>
      <c r="F805" s="12"/>
    </row>
    <row r="806" spans="5:6" x14ac:dyDescent="0.25">
      <c r="E806" s="12"/>
      <c r="F806" s="12"/>
    </row>
    <row r="807" spans="5:6" x14ac:dyDescent="0.25">
      <c r="E807" s="12"/>
      <c r="F807" s="12"/>
    </row>
    <row r="808" spans="5:6" x14ac:dyDescent="0.25">
      <c r="E808" s="12"/>
      <c r="F808" s="12"/>
    </row>
    <row r="809" spans="5:6" x14ac:dyDescent="0.25">
      <c r="E809" s="12"/>
      <c r="F809" s="12"/>
    </row>
    <row r="810" spans="5:6" x14ac:dyDescent="0.25">
      <c r="E810" s="12"/>
      <c r="F810" s="12"/>
    </row>
    <row r="811" spans="5:6" x14ac:dyDescent="0.25">
      <c r="E811" s="12"/>
      <c r="F811" s="12"/>
    </row>
    <row r="812" spans="5:6" x14ac:dyDescent="0.25">
      <c r="E812" s="12"/>
      <c r="F812" s="12"/>
    </row>
    <row r="813" spans="5:6" x14ac:dyDescent="0.25">
      <c r="E813" s="12"/>
      <c r="F813" s="12"/>
    </row>
    <row r="814" spans="5:6" x14ac:dyDescent="0.25">
      <c r="E814" s="12"/>
      <c r="F814" s="12"/>
    </row>
    <row r="815" spans="5:6" x14ac:dyDescent="0.25">
      <c r="E815" s="12"/>
      <c r="F815" s="12"/>
    </row>
    <row r="816" spans="5:6" x14ac:dyDescent="0.25">
      <c r="E816" s="12"/>
      <c r="F816" s="12"/>
    </row>
    <row r="817" spans="5:6" x14ac:dyDescent="0.25">
      <c r="E817" s="12"/>
      <c r="F817" s="12"/>
    </row>
    <row r="818" spans="5:6" x14ac:dyDescent="0.25">
      <c r="E818" s="12"/>
      <c r="F818" s="12"/>
    </row>
    <row r="819" spans="5:6" x14ac:dyDescent="0.25">
      <c r="E819" s="12"/>
      <c r="F819" s="12"/>
    </row>
    <row r="820" spans="5:6" x14ac:dyDescent="0.25">
      <c r="E820" s="12"/>
      <c r="F820" s="12"/>
    </row>
    <row r="821" spans="5:6" x14ac:dyDescent="0.25">
      <c r="E821" s="12"/>
      <c r="F821" s="12"/>
    </row>
    <row r="822" spans="5:6" x14ac:dyDescent="0.25">
      <c r="E822" s="12"/>
      <c r="F822" s="12"/>
    </row>
    <row r="823" spans="5:6" x14ac:dyDescent="0.25">
      <c r="E823" s="12"/>
      <c r="F823" s="12"/>
    </row>
    <row r="824" spans="5:6" x14ac:dyDescent="0.25">
      <c r="E824" s="12"/>
      <c r="F824" s="12"/>
    </row>
    <row r="825" spans="5:6" x14ac:dyDescent="0.25">
      <c r="E825" s="12"/>
      <c r="F825" s="12"/>
    </row>
    <row r="826" spans="5:6" x14ac:dyDescent="0.25">
      <c r="E826" s="12"/>
      <c r="F826" s="12"/>
    </row>
    <row r="827" spans="5:6" x14ac:dyDescent="0.25">
      <c r="E827" s="12"/>
      <c r="F827" s="12"/>
    </row>
    <row r="828" spans="5:6" x14ac:dyDescent="0.25">
      <c r="E828" s="12"/>
      <c r="F828" s="12"/>
    </row>
    <row r="829" spans="5:6" x14ac:dyDescent="0.25">
      <c r="E829" s="12"/>
      <c r="F829" s="12"/>
    </row>
    <row r="830" spans="5:6" x14ac:dyDescent="0.25">
      <c r="E830" s="12"/>
      <c r="F830" s="12"/>
    </row>
    <row r="831" spans="5:6" x14ac:dyDescent="0.25">
      <c r="E831" s="12"/>
      <c r="F831" s="12"/>
    </row>
    <row r="832" spans="5:6" x14ac:dyDescent="0.25">
      <c r="E832" s="12"/>
      <c r="F832" s="12"/>
    </row>
    <row r="833" spans="5:6" x14ac:dyDescent="0.25">
      <c r="E833" s="12"/>
      <c r="F833" s="12"/>
    </row>
    <row r="834" spans="5:6" x14ac:dyDescent="0.25">
      <c r="E834" s="12"/>
      <c r="F834" s="12"/>
    </row>
    <row r="835" spans="5:6" x14ac:dyDescent="0.25">
      <c r="E835" s="12"/>
      <c r="F835" s="12"/>
    </row>
    <row r="836" spans="5:6" x14ac:dyDescent="0.25">
      <c r="E836" s="12"/>
      <c r="F836" s="12"/>
    </row>
    <row r="837" spans="5:6" x14ac:dyDescent="0.25">
      <c r="E837" s="12"/>
      <c r="F837" s="12"/>
    </row>
    <row r="838" spans="5:6" x14ac:dyDescent="0.25">
      <c r="E838" s="12"/>
      <c r="F838" s="12"/>
    </row>
    <row r="839" spans="5:6" x14ac:dyDescent="0.25">
      <c r="E839" s="12"/>
      <c r="F839" s="12"/>
    </row>
  </sheetData>
  <autoFilter ref="A7:F620" xr:uid="{00000000-0001-0000-0000-000000000000}">
    <sortState xmlns:xlrd2="http://schemas.microsoft.com/office/spreadsheetml/2017/richdata2" ref="A8:F618">
      <sortCondition ref="B169:B618"/>
    </sortState>
  </autoFilter>
  <sortState xmlns:xlrd2="http://schemas.microsoft.com/office/spreadsheetml/2017/richdata2" ref="A663:F668">
    <sortCondition ref="B663:B668"/>
  </sortState>
  <phoneticPr fontId="2" type="noConversion"/>
  <conditionalFormatting sqref="C1:C7 C673:C1048576">
    <cfRule type="cellIs" dxfId="69" priority="1354" operator="equal">
      <formula>$C$276</formula>
    </cfRule>
  </conditionalFormatting>
  <conditionalFormatting sqref="C1:C7">
    <cfRule type="cellIs" dxfId="68" priority="98" operator="equal">
      <formula>"IPCOMS"</formula>
    </cfRule>
  </conditionalFormatting>
  <conditionalFormatting sqref="C673:C1048576 C1:C7">
    <cfRule type="cellIs" dxfId="67" priority="1353" operator="equal">
      <formula>$C$295</formula>
    </cfRule>
  </conditionalFormatting>
  <conditionalFormatting sqref="C673:C1048576">
    <cfRule type="cellIs" dxfId="66" priority="899" operator="equal">
      <formula>"IPCOMS"</formula>
    </cfRule>
  </conditionalFormatting>
  <conditionalFormatting sqref="E1:E7 E673:E1048576">
    <cfRule type="cellIs" dxfId="65" priority="1357" operator="equal">
      <formula>"PTP A FO"</formula>
    </cfRule>
    <cfRule type="cellIs" dxfId="64" priority="1552" operator="equal">
      <formula>"PTP A FO"</formula>
    </cfRule>
  </conditionalFormatting>
  <conditionalFormatting sqref="E1:E7">
    <cfRule type="cellIs" dxfId="63" priority="139" operator="equal">
      <formula>"GPON"</formula>
    </cfRule>
  </conditionalFormatting>
  <conditionalFormatting sqref="E1:E7">
    <cfRule type="cellIs" dxfId="62" priority="138" operator="equal">
      <formula>"GPON"</formula>
    </cfRule>
  </conditionalFormatting>
  <conditionalFormatting sqref="E673:E1048576">
    <cfRule type="cellIs" dxfId="61" priority="900" operator="equal">
      <formula>"GPON"</formula>
    </cfRule>
    <cfRule type="cellIs" dxfId="60" priority="901" operator="equal">
      <formula>"GPON"</formula>
    </cfRule>
  </conditionalFormatting>
  <conditionalFormatting sqref="E445:E446 E37:E43 E52:E55 E245:E247 E1:F36 E56:F142 E158:F165 E167:F244 E248:F423 E429:F444 E447:F595 E609:F609 E611:F624">
    <cfRule type="containsText" dxfId="59" priority="116" operator="containsText" text="Radio">
      <formula>NOT(ISERROR(SEARCH("Radio",E1)))</formula>
    </cfRule>
  </conditionalFormatting>
  <conditionalFormatting sqref="E673:F1048576">
    <cfRule type="containsText" dxfId="58" priority="266" operator="containsText" text="Radio">
      <formula>NOT(ISERROR(SEARCH("Radio",E673)))</formula>
    </cfRule>
  </conditionalFormatting>
  <conditionalFormatting sqref="C8:C292 C293:D293 C294:C624 D139:D156 D164:D165 D174:D175 D229:D232 D236:D239 D244:D247 D274 D284:D285 D292 D298:D303 D313:D315 D392:D398 D407:D408 D424:D428 D440:D442 D445:D446 D509:D512 D580:D581">
    <cfRule type="cellIs" dxfId="57" priority="11" operator="equal">
      <formula>$G$316</formula>
    </cfRule>
  </conditionalFormatting>
  <conditionalFormatting sqref="C8:C292 D139:D156 D164:D165 D174:D175 D229:D232 D236:D239 D244:D247 D274 D284:D285 D292 C293:D293 C294:C624 D298:D303 D313:D315 D392:D398 D407:D408 D424:D428 D440:D442 D445:D446 D509:D512 D580:D581">
    <cfRule type="cellIs" dxfId="56" priority="12" operator="equal">
      <formula>$G$295</formula>
    </cfRule>
  </conditionalFormatting>
  <conditionalFormatting sqref="C8:C624">
    <cfRule type="cellIs" dxfId="55" priority="8" operator="equal">
      <formula>"IPCOMS"</formula>
    </cfRule>
  </conditionalFormatting>
  <conditionalFormatting sqref="D20:D21">
    <cfRule type="cellIs" dxfId="54" priority="80" operator="equal">
      <formula>$G$316</formula>
    </cfRule>
    <cfRule type="cellIs" dxfId="53" priority="81" operator="equal">
      <formula>$G$295</formula>
    </cfRule>
  </conditionalFormatting>
  <conditionalFormatting sqref="D174:D175 D236:D237 D274 D298:D303 D313:D315 D424:D428 D440:D442 D445:D446 D20:D21">
    <cfRule type="cellIs" dxfId="52" priority="51" operator="equal">
      <formula>"IPCOMS"</formula>
    </cfRule>
  </conditionalFormatting>
  <conditionalFormatting sqref="E143:E144 E424:E428">
    <cfRule type="containsText" dxfId="51" priority="66" operator="containsText" text="Radio">
      <formula>NOT(ISERROR(SEARCH("Radio",E143)))</formula>
    </cfRule>
  </conditionalFormatting>
  <conditionalFormatting sqref="E44:E51">
    <cfRule type="containsText" dxfId="50" priority="21" operator="containsText" text="Radio">
      <formula>NOT(ISERROR(SEARCH("Radio",E44)))</formula>
    </cfRule>
  </conditionalFormatting>
  <conditionalFormatting sqref="F157">
    <cfRule type="containsText" dxfId="49" priority="16" operator="containsText" text="Radio">
      <formula>NOT(ISERROR(SEARCH("Radio",F157)))</formula>
    </cfRule>
  </conditionalFormatting>
  <conditionalFormatting sqref="E8:E144 E172:E244 E248:E595 E609:E624">
    <cfRule type="cellIs" dxfId="48" priority="87" operator="equal">
      <formula>"PTP A FO"</formula>
    </cfRule>
  </conditionalFormatting>
  <conditionalFormatting sqref="E8:E144 E172:E244 E248:E605 E607:E624">
    <cfRule type="cellIs" dxfId="47" priority="84" operator="equal">
      <formula>"PTP A FO"</formula>
    </cfRule>
  </conditionalFormatting>
  <conditionalFormatting sqref="E8:E144 E172:E605">
    <cfRule type="cellIs" dxfId="46" priority="53" operator="equal">
      <formula>"GPON"</formula>
    </cfRule>
  </conditionalFormatting>
  <conditionalFormatting sqref="E8:E144 E248:E605 E172:E244 E607:E624">
    <cfRule type="cellIs" dxfId="45" priority="83" operator="equal">
      <formula>$J$13</formula>
    </cfRule>
  </conditionalFormatting>
  <conditionalFormatting sqref="E147">
    <cfRule type="cellIs" dxfId="44" priority="45" operator="equal">
      <formula>"GPON"</formula>
    </cfRule>
    <cfRule type="cellIs" dxfId="43" priority="46" operator="equal">
      <formula>"GPON"</formula>
    </cfRule>
    <cfRule type="containsText" dxfId="42" priority="47" operator="containsText" text="Radio">
      <formula>NOT(ISERROR(SEARCH("Radio",E147)))</formula>
    </cfRule>
    <cfRule type="cellIs" dxfId="41" priority="48" operator="equal">
      <formula>$J$13</formula>
    </cfRule>
    <cfRule type="cellIs" dxfId="40" priority="49" operator="equal">
      <formula>"PTP A FO"</formula>
    </cfRule>
    <cfRule type="cellIs" dxfId="39" priority="50" operator="equal">
      <formula>"PTP A FO"</formula>
    </cfRule>
  </conditionalFormatting>
  <conditionalFormatting sqref="E150:E158">
    <cfRule type="containsText" dxfId="38" priority="31" operator="containsText" text="Radio">
      <formula>NOT(ISERROR(SEARCH("Radio",E150)))</formula>
    </cfRule>
    <cfRule type="cellIs" dxfId="37" priority="32" operator="equal">
      <formula>$J$13</formula>
    </cfRule>
    <cfRule type="cellIs" dxfId="36" priority="33" operator="equal">
      <formula>"PTP A FO"</formula>
    </cfRule>
    <cfRule type="cellIs" dxfId="35" priority="34" operator="equal">
      <formula>"PTP A FO"</formula>
    </cfRule>
  </conditionalFormatting>
  <conditionalFormatting sqref="E150:E165">
    <cfRule type="cellIs" dxfId="34" priority="22" operator="equal">
      <formula>"GPON"</formula>
    </cfRule>
    <cfRule type="cellIs" dxfId="33" priority="23" operator="equal">
      <formula>"GPON"</formula>
    </cfRule>
  </conditionalFormatting>
  <conditionalFormatting sqref="E154:E156">
    <cfRule type="containsText" dxfId="32" priority="17" operator="containsText" text="Radio">
      <formula>NOT(ISERROR(SEARCH("Radio",E154)))</formula>
    </cfRule>
    <cfRule type="cellIs" dxfId="31" priority="18" operator="equal">
      <formula>$J$13</formula>
    </cfRule>
    <cfRule type="cellIs" dxfId="30" priority="19" operator="equal">
      <formula>"PTP A FO"</formula>
    </cfRule>
    <cfRule type="cellIs" dxfId="29" priority="20" operator="equal">
      <formula>"PTP A FO"</formula>
    </cfRule>
  </conditionalFormatting>
  <conditionalFormatting sqref="E158:E165 E167:E171">
    <cfRule type="cellIs" dxfId="28" priority="25" operator="equal">
      <formula>$J$13</formula>
    </cfRule>
    <cfRule type="cellIs" dxfId="27" priority="26" operator="equal">
      <formula>"PTP A FO"</formula>
    </cfRule>
    <cfRule type="cellIs" dxfId="26" priority="27" operator="equal">
      <formula>"PTP A FO"</formula>
    </cfRule>
  </conditionalFormatting>
  <conditionalFormatting sqref="E166">
    <cfRule type="containsText" dxfId="25" priority="4" operator="containsText" text="Radio">
      <formula>NOT(ISERROR(SEARCH("Radio",E166)))</formula>
    </cfRule>
    <cfRule type="cellIs" dxfId="24" priority="5" operator="equal">
      <formula>$J$13</formula>
    </cfRule>
    <cfRule type="cellIs" dxfId="23" priority="6" operator="equal">
      <formula>"PTP A FO"</formula>
    </cfRule>
    <cfRule type="cellIs" dxfId="22" priority="7" operator="equal">
      <formula>"PTP A FO"</formula>
    </cfRule>
  </conditionalFormatting>
  <conditionalFormatting sqref="E166:E171">
    <cfRule type="cellIs" dxfId="21" priority="2" operator="equal">
      <formula>"GPON"</formula>
    </cfRule>
    <cfRule type="cellIs" dxfId="20" priority="3" operator="equal">
      <formula>"GPON"</formula>
    </cfRule>
  </conditionalFormatting>
  <conditionalFormatting sqref="E172:E605 E8:E144">
    <cfRule type="cellIs" dxfId="19" priority="52" operator="equal">
      <formula>"GPON"</formula>
    </cfRule>
  </conditionalFormatting>
  <conditionalFormatting sqref="E245:E247">
    <cfRule type="cellIs" dxfId="18" priority="38" operator="equal">
      <formula>$J$13</formula>
    </cfRule>
    <cfRule type="cellIs" dxfId="17" priority="39" operator="equal">
      <formula>"PTP A FO"</formula>
    </cfRule>
    <cfRule type="cellIs" dxfId="16" priority="40" operator="equal">
      <formula>"PTP A FO"</formula>
    </cfRule>
  </conditionalFormatting>
  <conditionalFormatting sqref="E246:E247">
    <cfRule type="cellIs" dxfId="15" priority="35" operator="equal">
      <formula>$J$13</formula>
    </cfRule>
    <cfRule type="cellIs" dxfId="14" priority="36" operator="equal">
      <formula>"PTP A FO"</formula>
    </cfRule>
    <cfRule type="cellIs" dxfId="13" priority="37" operator="equal">
      <formula>"PTP A FO"</formula>
    </cfRule>
  </conditionalFormatting>
  <conditionalFormatting sqref="E445:E446">
    <cfRule type="containsText" dxfId="12" priority="41" operator="containsText" text="Radio">
      <formula>NOT(ISERROR(SEARCH("Radio",E445)))</formula>
    </cfRule>
    <cfRule type="cellIs" dxfId="11" priority="42" operator="equal">
      <formula>$J$13</formula>
    </cfRule>
    <cfRule type="cellIs" dxfId="10" priority="43" operator="equal">
      <formula>"PTP A FO"</formula>
    </cfRule>
    <cfRule type="cellIs" dxfId="9" priority="44" operator="equal">
      <formula>"PTP A FO"</formula>
    </cfRule>
  </conditionalFormatting>
  <conditionalFormatting sqref="E596">
    <cfRule type="containsText" dxfId="8" priority="54" operator="containsText" text="Radio">
      <formula>NOT(ISERROR(SEARCH("Radio",E596)))</formula>
    </cfRule>
    <cfRule type="cellIs" dxfId="7" priority="55" operator="equal">
      <formula>"PTP A FO"</formula>
    </cfRule>
  </conditionalFormatting>
  <conditionalFormatting sqref="E606">
    <cfRule type="cellIs" dxfId="6" priority="14" operator="equal">
      <formula>$J$13</formula>
    </cfRule>
    <cfRule type="cellIs" dxfId="5" priority="15" operator="equal">
      <formula>"PTP A FO"</formula>
    </cfRule>
  </conditionalFormatting>
  <conditionalFormatting sqref="E606:E624">
    <cfRule type="cellIs" dxfId="4" priority="9" operator="equal">
      <formula>"GPON"</formula>
    </cfRule>
    <cfRule type="cellIs" dxfId="3" priority="10" operator="equal">
      <formula>"GPON"</formula>
    </cfRule>
  </conditionalFormatting>
  <conditionalFormatting sqref="E610">
    <cfRule type="containsText" dxfId="2" priority="90" operator="containsText" text="Radio">
      <formula>NOT(ISERROR(SEARCH("Radio",E610)))</formula>
    </cfRule>
  </conditionalFormatting>
  <conditionalFormatting sqref="F166">
    <cfRule type="containsText" dxfId="1" priority="1" operator="containsText" text="Radio">
      <formula>NOT(ISERROR(SEARCH("Radio",F166)))</formula>
    </cfRule>
  </conditionalFormatting>
  <conditionalFormatting sqref="E673:E1048576 E1:E7">
    <cfRule type="cellIs" dxfId="0" priority="1553" operator="equal">
      <formula>#REF!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C03AA-4E0B-457E-B474-D2A509FFBD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3</vt:i4>
      </vt:variant>
    </vt:vector>
  </HeadingPairs>
  <TitlesOfParts>
    <vt:vector size="4" baseType="lpstr">
      <vt:lpstr>RESUMEN TOTAL</vt:lpstr>
      <vt:lpstr>'RESUMEN TOTAL'!_25_de_agosto</vt:lpstr>
      <vt:lpstr>'RESUMEN TOTAL'!_25_de_agosto_3</vt:lpstr>
      <vt:lpstr>CANTIDAD_DE_CAMARAS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JLDALLEVA</dc:creator>
  <cp:lastModifiedBy>Maxi</cp:lastModifiedBy>
  <cp:lastPrinted>2025-10-13T15:00:43Z</cp:lastPrinted>
  <dcterms:created xsi:type="dcterms:W3CDTF">2022-01-21T13:32:57Z</dcterms:created>
  <dcterms:modified xsi:type="dcterms:W3CDTF">2026-09-28T15:19:57Z</dcterms:modified>
</cp:coreProperties>
</file>