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\Desktop\INFORME-CAMARAS-CIUDADANAS\data\"/>
    </mc:Choice>
  </mc:AlternateContent>
  <xr:revisionPtr revIDLastSave="0" documentId="13_ncr:1_{950D7CA3-708D-4E40-B0A5-4A4EE8D441D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</sheets>
  <definedNames>
    <definedName name="_25_de_agosto" localSheetId="0">'RESUMEN TOTAL'!$A$7:$C$498</definedName>
    <definedName name="_25_de_agosto_3" localSheetId="0">'RESUMEN TOTAL'!$A$7:$C$510</definedName>
    <definedName name="_30_mar">#REF!</definedName>
    <definedName name="_xlnm._FilterDatabase" localSheetId="0" hidden="1">'RESUMEN TOTAL'!$A$7:$F$593</definedName>
    <definedName name="BONOMOcam">#REF!</definedName>
    <definedName name="CANTIDAD_DE_CAMARAS">'RESUMEN TOTAL'!$A$1</definedName>
    <definedName name="COSEIDIcam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<sst xmlns="http://schemas.openxmlformats.org/spreadsheetml/2006/main" count="3608" uniqueCount="1738">
  <si>
    <t>PORCIENTO DE CAIDAS</t>
  </si>
  <si>
    <t>FUNCIONAN</t>
  </si>
  <si>
    <t>CAIDAS</t>
  </si>
  <si>
    <t>[Denominacion]</t>
  </si>
  <si>
    <t>[Ubicacion]</t>
  </si>
  <si>
    <t>[Tipo de Camara]</t>
  </si>
  <si>
    <t>[Tipo de Conexion]</t>
  </si>
  <si>
    <t>MAR 01</t>
  </si>
  <si>
    <t>RP36 Y LA ESMERALDA</t>
  </si>
  <si>
    <t>DOMO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</si>
  <si>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</si>
  <si>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</si>
  <si>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</si>
  <si>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</si>
  <si>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</si>
  <si>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</si>
  <si>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</si>
  <si>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</si>
  <si>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</si>
  <si>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</si>
  <si>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</si>
  <si>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</si>
  <si>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</si>
  <si>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</si>
  <si>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</si>
  <si>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</si>
  <si>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</si>
  <si>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</si>
  <si>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</si>
  <si>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</si>
  <si>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</si>
  <si>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</si>
  <si>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Malambo y Tranquera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</si>
  <si>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</si>
  <si>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</si>
  <si>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</si>
  <si>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</si>
  <si>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</si>
  <si>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</si>
  <si>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</si>
  <si>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</si>
  <si>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</si>
  <si>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</si>
  <si>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</si>
  <si>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</si>
  <si>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</si>
  <si>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</si>
  <si>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</si>
  <si>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</si>
  <si>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</si>
  <si>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</si>
  <si>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</si>
  <si>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</si>
  <si>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</si>
  <si>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</si>
  <si>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</si>
  <si>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</si>
  <si>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</si>
  <si>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</si>
  <si>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</si>
  <si>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</si>
  <si>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</si>
  <si>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</si>
  <si>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</si>
  <si>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</si>
  <si>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</si>
  <si>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</si>
  <si>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</si>
  <si>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</si>
  <si>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</si>
  <si>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</si>
  <si>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</si>
  <si>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</si>
  <si>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</si>
  <si>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</si>
  <si>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</si>
  <si>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</si>
  <si>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</si>
  <si>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</si>
  <si>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</si>
  <si>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</si>
  <si>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</si>
  <si>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</si>
  <si>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</si>
  <si>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</si>
  <si>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</si>
  <si>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</si>
  <si>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</si>
  <si>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</si>
  <si>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</si>
  <si>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</si>
  <si>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</si>
  <si>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</si>
  <si>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</si>
  <si>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</si>
  <si>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</si>
  <si>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</si>
  <si>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</si>
  <si>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</si>
  <si>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</si>
  <si>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</si>
  <si>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</si>
  <si>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</si>
  <si>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</si>
  <si>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</si>
  <si>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</si>
  <si>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</si>
  <si>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</si>
  <si>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</si>
  <si>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</si>
  <si>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</si>
  <si>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</si>
  <si>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</si>
  <si>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</si>
  <si>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</si>
  <si>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</si>
  <si>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</si>
  <si>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</si>
  <si>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</si>
  <si>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</si>
  <si>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</si>
  <si>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</si>
  <si>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</si>
  <si>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</si>
  <si>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</si>
  <si>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</si>
  <si>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</si>
  <si>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</si>
  <si>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</si>
  <si>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</si>
  <si>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</si>
  <si>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</si>
  <si>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</si>
  <si>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</si>
  <si>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</si>
  <si>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</si>
  <si>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</si>
  <si>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</si>
  <si>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</si>
  <si>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</si>
  <si>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</si>
  <si>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</si>
  <si>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</si>
  <si>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CHA01</t>
  </si>
  <si>
    <t>Novak y Pte Illia</t>
  </si>
  <si>
    <t>CHA02</t>
  </si>
  <si>
    <t>Pte. Illia y Posadas</t>
  </si>
  <si>
    <t>CHA03</t>
  </si>
  <si>
    <t>MAIPU Y ALVAREZ THOMAS</t>
  </si>
  <si>
    <t>CHA04</t>
  </si>
  <si>
    <t>ESTADOS UNIDOS DE A. E ILLIA</t>
  </si>
  <si>
    <t>Eva Peron y Cariboni</t>
  </si>
  <si>
    <t>Av. Eva Peron y Pompeya</t>
  </si>
  <si>
    <t>CARIBONI Y LA ANCIANIDAD</t>
  </si>
  <si>
    <t>Monteverde y Donato Alvarez</t>
  </si>
  <si>
    <t>DONATO ALVAREZ Y EL APERO</t>
  </si>
  <si>
    <t>1282 Y GRIERSON</t>
  </si>
  <si>
    <t>1282 Y MASSE</t>
  </si>
  <si>
    <t>1282 Y RP 36</t>
  </si>
  <si>
    <t>1282 Y MORENO</t>
  </si>
  <si>
    <t>AV. NOVAK Y SERRANO</t>
  </si>
  <si>
    <t>ESM 08</t>
  </si>
  <si>
    <t>ESM01</t>
  </si>
  <si>
    <t>Cabello y Brasil</t>
  </si>
  <si>
    <t>ESM02</t>
  </si>
  <si>
    <t>Novak y Cabello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</si>
  <si>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</si>
  <si>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</si>
  <si>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</si>
  <si>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</si>
  <si>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</si>
  <si>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</si>
  <si>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</si>
  <si>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</si>
  <si>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</si>
  <si>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</si>
  <si>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</si>
  <si>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</si>
  <si>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</si>
  <si>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</si>
  <si>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1138 Y 1155</t>
  </si>
  <si>
    <t>1144 Y 1155</t>
  </si>
  <si>
    <t>AV. HUDSON Y CARIBONI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</si>
  <si>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</si>
  <si>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</si>
  <si>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</si>
  <si>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</si>
  <si>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</si>
  <si>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</si>
  <si>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</si>
  <si>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</si>
  <si>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</si>
  <si>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</si>
  <si>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</si>
  <si>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</si>
  <si>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</si>
  <si>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</si>
  <si>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</si>
  <si>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</si>
  <si>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</si>
  <si>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</si>
  <si>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</si>
  <si>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</si>
  <si>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</si>
  <si>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</si>
  <si>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</si>
  <si>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</si>
  <si>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</si>
  <si>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</si>
  <si>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</si>
  <si>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</si>
  <si>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</si>
  <si>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</si>
  <si>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</si>
  <si>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</si>
  <si>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</si>
  <si>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LPI03 (fija 2)</t>
  </si>
  <si>
    <t>MAIPU Y POSADAS</t>
  </si>
  <si>
    <t>LPI04 (fija 1)</t>
  </si>
  <si>
    <t>EVA PERON E/ CACHEUTA Y 1406</t>
  </si>
  <si>
    <t>LPR02 (fija 1)</t>
  </si>
  <si>
    <t>EVA PERON Y CACHEUTA</t>
  </si>
  <si>
    <t>LPR03 (fija 2)</t>
  </si>
  <si>
    <t>H. IRIGOYEN Y BRAILE</t>
  </si>
  <si>
    <t>LRO02</t>
  </si>
  <si>
    <t>H. Irigoyen e Islas Orcadas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</si>
  <si>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</si>
  <si>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</si>
  <si>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</si>
  <si>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</si>
  <si>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</si>
  <si>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</si>
  <si>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</si>
  <si>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</si>
  <si>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</si>
  <si>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</si>
  <si>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</si>
  <si>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</si>
  <si>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</si>
  <si>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</si>
  <si>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</si>
  <si>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</si>
  <si>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</si>
  <si>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</si>
  <si>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</si>
  <si>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LUJ03</t>
  </si>
  <si>
    <t>LOS PINOS Y LOS TILOS</t>
  </si>
  <si>
    <t>Belgrano y Sgto. Cabral</t>
  </si>
  <si>
    <t>MFI02</t>
  </si>
  <si>
    <t>Calchaqui y Balcarce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</si>
  <si>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</si>
  <si>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</si>
  <si>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</si>
  <si>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</si>
  <si>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</si>
  <si>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</si>
  <si>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</si>
  <si>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</si>
  <si>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</si>
  <si>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</si>
  <si>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</si>
  <si>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</si>
  <si>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</si>
  <si>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</si>
  <si>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</si>
  <si>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</si>
  <si>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</si>
  <si>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</si>
  <si>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</si>
  <si>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</si>
  <si>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</si>
  <si>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</si>
  <si>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</si>
  <si>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</si>
  <si>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</si>
  <si>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</si>
  <si>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</si>
  <si>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</si>
  <si>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</si>
  <si>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</si>
  <si>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</si>
  <si>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</si>
  <si>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</si>
  <si>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</si>
  <si>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</si>
  <si>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</si>
  <si>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</si>
  <si>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</si>
  <si>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</si>
  <si>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</si>
  <si>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</si>
  <si>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</si>
  <si>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</si>
  <si>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</si>
  <si>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</si>
  <si>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</si>
  <si>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</si>
  <si>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PUNTO SEGURO - PICO DE ORO (domo)</t>
  </si>
  <si>
    <t>PISANI Y BULGARIA</t>
  </si>
  <si>
    <t>PUNTO SEGURO - PICO DE ORO (fija)</t>
  </si>
  <si>
    <t>RP 53 Y 1332</t>
  </si>
  <si>
    <t>Punto Seguro - San Jorge (Domo)</t>
  </si>
  <si>
    <t>CALLE 523 E/ 554 Y 556</t>
  </si>
  <si>
    <t>Punto Seguro - San Jorge (Fija)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</si>
  <si>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</si>
  <si>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</si>
  <si>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</si>
  <si>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</si>
  <si>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</si>
  <si>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</si>
  <si>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</si>
  <si>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</si>
  <si>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</si>
  <si>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</si>
  <si>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</si>
  <si>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</si>
  <si>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</si>
  <si>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</si>
  <si>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</si>
  <si>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</si>
  <si>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</si>
  <si>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</si>
  <si>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</si>
  <si>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</si>
  <si>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</si>
  <si>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</si>
  <si>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SEDU01</t>
  </si>
  <si>
    <t>San Martin y Sperandio</t>
  </si>
  <si>
    <t>SEDU02</t>
  </si>
  <si>
    <t>Curva de Berraymundo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</si>
  <si>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</si>
  <si>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</si>
  <si>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</si>
  <si>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</si>
  <si>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</si>
  <si>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</si>
  <si>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</si>
  <si>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</si>
  <si>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</si>
  <si>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</si>
  <si>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</si>
  <si>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</si>
  <si>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SIR 04</t>
  </si>
  <si>
    <t>AV. MONTEVERDE Y MORAN</t>
  </si>
  <si>
    <t>SIR 05 (FIJA 01)</t>
  </si>
  <si>
    <t>SIR 06 (FIJA 02)</t>
  </si>
  <si>
    <t>SIR01</t>
  </si>
  <si>
    <t>Moran y Calle 14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</si>
  <si>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</si>
  <si>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</si>
  <si>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</si>
  <si>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</si>
  <si>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</si>
  <si>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</si>
  <si>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</si>
  <si>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</si>
  <si>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</si>
  <si>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</si>
  <si>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</si>
  <si>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</si>
  <si>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</si>
  <si>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</si>
  <si>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</si>
  <si>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</si>
  <si>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</si>
  <si>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</si>
  <si>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</si>
  <si>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</si>
  <si>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</si>
  <si>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</si>
  <si>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</si>
  <si>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SJU01</t>
  </si>
  <si>
    <t>Ruta 36 y Pte.Peron</t>
  </si>
  <si>
    <t>SMA 03</t>
  </si>
  <si>
    <t>ROSARIO Y SAN NICOLAS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</si>
  <si>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</si>
  <si>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</si>
  <si>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</si>
  <si>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</si>
  <si>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</si>
  <si>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</si>
  <si>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</si>
  <si>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</si>
  <si>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</si>
  <si>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</si>
  <si>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</si>
  <si>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</si>
  <si>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</si>
  <si>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</si>
  <si>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</si>
  <si>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</si>
  <si>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</si>
  <si>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</si>
  <si>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</si>
  <si>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</si>
  <si>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</si>
  <si>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</si>
  <si>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</si>
  <si>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</si>
  <si>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</si>
  <si>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</si>
  <si>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</si>
  <si>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</si>
  <si>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</si>
  <si>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</si>
  <si>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</si>
  <si>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</si>
  <si>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</si>
  <si>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</si>
  <si>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</si>
  <si>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</si>
  <si>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</si>
  <si>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</si>
  <si>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</si>
  <si>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VANG01</t>
  </si>
  <si>
    <t>VANG02</t>
  </si>
  <si>
    <t>Thevenet y Ruta 36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</si>
  <si>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</si>
  <si>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</si>
  <si>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</si>
  <si>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</si>
  <si>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</si>
  <si>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</si>
  <si>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</si>
  <si>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</si>
  <si>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</si>
  <si>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</si>
  <si>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</si>
  <si>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</si>
  <si>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</si>
  <si>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</si>
  <si>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</si>
  <si>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</si>
  <si>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</si>
  <si>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</si>
  <si>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</si>
  <si>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</si>
  <si>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</si>
  <si>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</si>
  <si>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</si>
  <si>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</si>
  <si>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</si>
  <si>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</si>
  <si>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</si>
  <si>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</si>
  <si>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</si>
  <si>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</si>
  <si>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Av.12 de Octubre y Belgrano</t>
  </si>
  <si>
    <t>VAT 15</t>
  </si>
  <si>
    <t>CORRIENTES Y VICENTE LOPEZ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</si>
  <si>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</si>
  <si>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</si>
  <si>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</si>
  <si>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</si>
  <si>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</si>
  <si>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</si>
  <si>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</si>
  <si>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</si>
  <si>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</si>
  <si>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</si>
  <si>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</si>
  <si>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</si>
  <si>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</si>
  <si>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</si>
  <si>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</si>
  <si>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</si>
  <si>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</si>
  <si>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</si>
  <si>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</si>
  <si>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</si>
  <si>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</si>
  <si>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</si>
  <si>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</si>
  <si>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</si>
  <si>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</si>
  <si>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</si>
  <si>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</si>
  <si>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</si>
  <si>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</si>
  <si>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</si>
  <si>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</si>
  <si>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</si>
  <si>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</si>
  <si>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</si>
  <si>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</si>
  <si>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</si>
  <si>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</si>
  <si>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</si>
  <si>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</si>
  <si>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</si>
  <si>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</si>
  <si>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</si>
  <si>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</si>
  <si>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</si>
  <si>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</si>
  <si>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</si>
  <si>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</si>
  <si>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</si>
  <si>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</si>
  <si>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</si>
  <si>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</si>
  <si>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VHS 01</t>
  </si>
  <si>
    <t>AV. HUDSON Y AV. LUJAN</t>
  </si>
  <si>
    <t>AV. LUJAN Y CALLE 909 A</t>
  </si>
  <si>
    <t>AV. HUDSON Y LOS INMIGRANTES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</si>
  <si>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</si>
  <si>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</si>
  <si>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</si>
  <si>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</si>
  <si>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</si>
  <si>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</si>
  <si>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</si>
  <si>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</si>
  <si>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</si>
  <si>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</si>
  <si>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VMOV01 (fija 1)</t>
  </si>
  <si>
    <t>ATENAS E/ CAFFERATA Y ALEMANIA</t>
  </si>
  <si>
    <t>ROMA E/ HOLANDA Y CAFFERATA</t>
  </si>
  <si>
    <t>VMOV04 (fija 2)</t>
  </si>
  <si>
    <t>VSL 01</t>
  </si>
  <si>
    <t>AV. HUDSON Y CACHEUTA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</si>
  <si>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</si>
  <si>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</si>
  <si>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</si>
  <si>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</si>
  <si>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</si>
  <si>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</si>
  <si>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</si>
  <si>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</si>
  <si>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</si>
  <si>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</si>
  <si>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</si>
  <si>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</si>
  <si>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</si>
  <si>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</si>
  <si>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</si>
  <si>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</si>
  <si>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</si>
  <si>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</si>
  <si>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</si>
  <si>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</si>
  <si>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</si>
  <si>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</si>
  <si>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</si>
  <si>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</si>
  <si>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</si>
  <si>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</si>
  <si>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</si>
  <si>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</si>
  <si>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</si>
  <si>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</si>
  <si>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</si>
  <si>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</si>
  <si>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</si>
  <si>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</si>
  <si>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</si>
  <si>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</si>
  <si>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</si>
  <si>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</si>
  <si>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</si>
  <si>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</si>
  <si>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</si>
  <si>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</si>
  <si>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</si>
  <si>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</si>
  <si>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</si>
  <si>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</si>
  <si>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</si>
  <si>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</si>
  <si>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</si>
  <si>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</si>
  <si>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</si>
  <si>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</si>
  <si>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</si>
  <si>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</si>
  <si>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</si>
  <si>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</si>
  <si>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</si>
  <si>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</si>
  <si>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</si>
  <si>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</si>
  <si>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</si>
  <si>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</si>
  <si>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</si>
  <si>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</si>
  <si>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</si>
  <si>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</si>
  <si>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</si>
  <si>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</si>
  <si>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</si>
  <si>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</si>
  <si>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</si>
  <si>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</si>
  <si>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</si>
  <si>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</si>
  <si>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</si>
  <si>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</si>
  <si>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</si>
  <si>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</si>
  <si>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</si>
  <si>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</si>
  <si>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</si>
  <si>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</si>
  <si>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</si>
  <si>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</si>
  <si>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</si>
  <si>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</si>
  <si>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</si>
  <si>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</si>
  <si>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</si>
  <si>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</si>
  <si>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</si>
  <si>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</si>
  <si>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</si>
  <si>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</si>
  <si>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</si>
  <si>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</si>
  <si>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</si>
  <si>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</si>
  <si>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</si>
  <si>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</si>
  <si>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</si>
  <si>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</si>
  <si>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</si>
  <si>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</si>
  <si>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</si>
  <si>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</si>
  <si>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</si>
  <si>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</si>
  <si>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</si>
  <si>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</si>
  <si>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</si>
  <si>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</si>
  <si>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</si>
  <si>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</si>
  <si>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</si>
  <si>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</si>
  <si>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</si>
  <si>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</si>
  <si>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</si>
  <si>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</si>
  <si>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</si>
  <si>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</si>
  <si>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</si>
  <si>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</si>
  <si>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</si>
  <si>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</si>
  <si>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</si>
  <si>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</si>
  <si>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</si>
  <si>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</si>
  <si>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</si>
  <si>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</si>
  <si>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</si>
  <si>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</si>
  <si>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</si>
  <si>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</si>
  <si>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</si>
  <si>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</si>
  <si>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</si>
  <si>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</si>
  <si>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</si>
  <si>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</si>
  <si>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</si>
  <si>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</si>
  <si>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</si>
  <si>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</si>
  <si>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</si>
  <si>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</si>
  <si>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</si>
  <si>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</si>
  <si>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</si>
  <si>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</si>
  <si>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</si>
  <si>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</si>
  <si>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</si>
  <si>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</si>
  <si>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</si>
  <si>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</si>
  <si>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</si>
  <si>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</si>
  <si>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</si>
  <si>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</si>
  <si>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</si>
  <si>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</si>
  <si>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</si>
  <si>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</si>
  <si>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</si>
  <si>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</si>
  <si>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</si>
  <si>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</si>
  <si>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</si>
  <si>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</si>
  <si>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</si>
  <si>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</si>
  <si>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</si>
  <si>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</si>
  <si>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</si>
  <si>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</si>
  <si>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</si>
  <si>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</si>
  <si>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</si>
  <si>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</si>
  <si>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</si>
  <si>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</si>
  <si>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</si>
  <si>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</si>
  <si>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</si>
  <si>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</si>
  <si>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</si>
  <si>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</si>
  <si>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</si>
  <si>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</si>
  <si>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</si>
  <si>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</si>
  <si>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</si>
  <si>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</si>
  <si>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</si>
  <si>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</si>
  <si>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</si>
  <si>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</si>
  <si>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</si>
  <si>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</si>
  <si>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</si>
  <si>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</si>
  <si>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</si>
  <si>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</si>
  <si>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</si>
  <si>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</si>
  <si>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</si>
  <si>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</si>
  <si>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</si>
  <si>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</si>
  <si>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</si>
  <si>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</si>
  <si>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</si>
  <si>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</si>
  <si>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</si>
  <si>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</si>
  <si>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</si>
  <si>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</si>
  <si>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</si>
  <si>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</si>
  <si>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</si>
  <si>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</si>
  <si>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</si>
  <si>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</si>
  <si>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</si>
  <si>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</si>
  <si>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</si>
  <si>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</si>
  <si>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</si>
  <si>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</si>
  <si>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</si>
  <si>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</si>
  <si>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</si>
  <si>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</si>
  <si>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</si>
  <si>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</si>
  <si>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</si>
  <si>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</si>
  <si>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</si>
  <si>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</si>
  <si>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</si>
  <si>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</si>
  <si>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</si>
  <si>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</si>
  <si>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</si>
  <si>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</si>
  <si>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</si>
  <si>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</si>
  <si>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</si>
  <si>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</si>
  <si>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</si>
  <si>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</si>
  <si>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</si>
  <si>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</si>
  <si>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</si>
  <si>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</si>
  <si>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</si>
  <si>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</si>
  <si>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</si>
  <si>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</si>
  <si>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</si>
  <si>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</si>
  <si>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</si>
  <si>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</si>
  <si>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</si>
  <si>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</si>
  <si>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</si>
  <si>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</si>
  <si>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</si>
  <si>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</si>
  <si>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</si>
  <si>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</si>
  <si>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</si>
  <si>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</si>
  <si>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</si>
  <si>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</si>
  <si>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</si>
  <si>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</si>
  <si>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</si>
  <si>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</si>
  <si>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</si>
  <si>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</si>
  <si>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</si>
  <si>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</si>
  <si>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</si>
  <si>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</si>
  <si>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</si>
  <si>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</si>
  <si>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</si>
  <si>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</si>
  <si>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</si>
  <si>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</si>
  <si>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</si>
  <si>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</si>
  <si>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</si>
  <si>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</si>
  <si>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</si>
  <si>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</si>
  <si>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</si>
  <si>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</si>
  <si>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</si>
  <si>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</si>
  <si>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</si>
  <si>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</si>
  <si>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</si>
  <si>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</si>
  <si>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</si>
  <si>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</si>
  <si>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</si>
  <si>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</si>
  <si>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</si>
  <si>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</si>
  <si>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</si>
  <si>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</si>
  <si>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</si>
  <si>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</si>
  <si>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</si>
  <si>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</si>
  <si>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</si>
  <si>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</si>
  <si>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</si>
  <si>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</si>
  <si>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</si>
  <si>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</si>
  <si>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</si>
  <si>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</si>
  <si>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</si>
  <si>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</si>
  <si>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</si>
  <si>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</si>
  <si>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</si>
  <si>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</si>
  <si>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</si>
  <si>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</si>
  <si>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</si>
  <si>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</si>
  <si>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</si>
  <si>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</si>
  <si>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</si>
  <si>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</si>
  <si>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</si>
  <si>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</si>
  <si>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</si>
  <si>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</si>
  <si>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</si>
  <si>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</si>
  <si>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</si>
  <si>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</si>
  <si>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</si>
  <si>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</si>
  <si>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</si>
  <si>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</si>
  <si>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</si>
  <si>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</si>
  <si>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</si>
  <si>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</si>
  <si>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</si>
  <si>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</si>
  <si>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</si>
  <si>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</si>
  <si>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</si>
  <si>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</si>
  <si>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</si>
  <si>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</si>
  <si>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</si>
  <si>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</si>
  <si>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</si>
  <si>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</si>
  <si>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</si>
  <si>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</si>
  <si>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</si>
  <si>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</si>
  <si>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</si>
  <si>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</si>
  <si>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</si>
  <si>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</si>
  <si>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</si>
  <si>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</si>
  <si>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</si>
  <si>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</si>
  <si>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</si>
  <si>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</si>
  <si>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</si>
  <si>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</si>
  <si>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</si>
  <si>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</si>
  <si>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</si>
  <si>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</si>
  <si>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</si>
  <si>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</si>
  <si>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</si>
  <si>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</si>
  <si>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</si>
  <si>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</si>
  <si>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</si>
  <si>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</si>
  <si>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</si>
  <si>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</si>
  <si>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</si>
  <si>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</si>
  <si>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</si>
  <si>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</si>
  <si>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</si>
  <si>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</si>
  <si>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</si>
  <si>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</si>
  <si>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</si>
  <si>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</si>
  <si>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</si>
  <si>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</si>
  <si>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</si>
  <si>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</si>
  <si>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</si>
  <si>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</si>
  <si>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</si>
  <si>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</si>
  <si>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</si>
  <si>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</si>
  <si>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</si>
  <si>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</si>
  <si>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</si>
  <si>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</si>
  <si>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</si>
  <si>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</si>
  <si>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</si>
  <si>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</si>
  <si>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</si>
  <si>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</si>
  <si>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</si>
  <si>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</si>
  <si>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</si>
  <si>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</si>
  <si>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</si>
  <si>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</si>
  <si>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</si>
  <si>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</si>
  <si>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</si>
  <si>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</si>
  <si>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</si>
  <si>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</si>
  <si>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</si>
  <si>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</si>
  <si>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</si>
  <si>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</si>
  <si>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</si>
  <si>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</si>
  <si>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</si>
  <si>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</si>
  <si>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</si>
  <si>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</si>
  <si>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</si>
  <si>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</si>
  <si>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</si>
  <si>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</si>
  <si>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</si>
  <si>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</si>
  <si>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</si>
  <si>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</si>
  <si>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</si>
  <si>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</si>
  <si>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</si>
  <si>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</si>
  <si>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</si>
  <si>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</si>
  <si>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</si>
  <si>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</si>
  <si>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</si>
  <si>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</si>
  <si>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</si>
  <si>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</si>
  <si>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</si>
  <si>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</si>
  <si>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</si>
  <si>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</si>
  <si>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</si>
  <si>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</si>
  <si>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</si>
  <si>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</si>
  <si>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</si>
  <si>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</si>
  <si>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</si>
  <si>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</si>
  <si>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</si>
  <si>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</si>
  <si>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</si>
  <si>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</si>
  <si>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</si>
  <si>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</si>
  <si>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</si>
  <si>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</si>
  <si>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</si>
  <si>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</si>
  <si>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</si>
  <si>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</si>
  <si>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</si>
  <si>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</si>
  <si>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</si>
  <si>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</si>
  <si>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</si>
  <si>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</si>
  <si>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</si>
  <si>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</si>
  <si>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</si>
  <si>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</si>
  <si>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</si>
  <si>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</si>
  <si>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</si>
  <si>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</si>
  <si>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</si>
  <si>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</si>
  <si>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</si>
  <si>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</si>
  <si>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</si>
  <si>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</si>
  <si>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</si>
  <si>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</si>
  <si>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</si>
  <si>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</si>
  <si>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</si>
  <si>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</si>
  <si>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</si>
  <si>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</si>
  <si>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</si>
  <si>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</si>
  <si>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</si>
  <si>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</si>
  <si>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</si>
  <si>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</si>
  <si>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</si>
  <si>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</si>
  <si>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</si>
  <si>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</si>
  <si>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</si>
  <si>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</si>
  <si>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</si>
  <si>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</si>
  <si>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</si>
  <si>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</si>
  <si>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</si>
  <si>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</si>
  <si>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</si>
  <si>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</si>
  <si>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</si>
  <si>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</si>
  <si>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</si>
  <si>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</si>
  <si>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</si>
  <si>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</si>
  <si>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</si>
  <si>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</si>
  <si>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</si>
  <si>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</si>
  <si>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</si>
  <si>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</si>
  <si>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</si>
  <si>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</si>
  <si>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</si>
  <si>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</si>
  <si>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</si>
  <si>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</si>
  <si>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</si>
  <si>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</si>
  <si>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</si>
  <si>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</si>
  <si>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</si>
  <si>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</si>
  <si>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</si>
  <si>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</si>
  <si>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</si>
  <si>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</si>
  <si>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</si>
  <si>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</si>
  <si>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</si>
  <si>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</si>
  <si>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</si>
  <si>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</si>
  <si>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</si>
  <si>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</si>
  <si>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</si>
  <si>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</si>
  <si>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</si>
  <si>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</si>
  <si>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</si>
  <si>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</si>
  <si>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</si>
  <si>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</si>
  <si>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</si>
  <si>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</si>
  <si>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</si>
  <si>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</si>
  <si>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</si>
  <si>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</si>
  <si>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</si>
  <si>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</si>
  <si>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</si>
  <si>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</si>
  <si>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</si>
  <si>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</si>
  <si>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</si>
  <si>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</si>
  <si>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</si>
  <si>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</si>
  <si>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</si>
  <si>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</si>
  <si>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</si>
  <si>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</si>
  <si>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</si>
  <si>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</si>
  <si>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</si>
  <si>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</si>
  <si>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</si>
  <si>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</si>
  <si>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</si>
  <si>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</si>
  <si>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</si>
  <si>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</si>
  <si>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</si>
  <si>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</si>
  <si>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MFI 07</t>
  </si>
  <si>
    <t>Sargento Cabral y Carlos Gardel</t>
  </si>
  <si>
    <t>172.20.10.104</t>
  </si>
  <si>
    <t xml:space="preserve">SEMI05 </t>
  </si>
  <si>
    <t xml:space="preserve">Av Del Trabajo y Carlos Gardel </t>
  </si>
  <si>
    <t>172.20.10.116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</si>
  <si>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</si>
  <si>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</si>
  <si>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</si>
  <si>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</si>
  <si>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</si>
  <si>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</si>
  <si>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</si>
  <si>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</si>
  <si>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</si>
  <si>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</si>
  <si>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</si>
  <si>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</si>
  <si>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</si>
  <si>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</si>
  <si>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</si>
  <si>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</si>
  <si>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</si>
  <si>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</si>
  <si>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</si>
  <si>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</si>
  <si>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</si>
  <si>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</si>
  <si>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</si>
  <si>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</si>
  <si>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</si>
  <si>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</si>
  <si>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</si>
  <si>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</si>
  <si>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</si>
  <si>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</si>
  <si>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</si>
  <si>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</si>
  <si>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GPON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</si>
  <si>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</si>
  <si>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</si>
  <si>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</si>
  <si>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</si>
  <si>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</si>
  <si>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</si>
  <si>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</si>
  <si>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</si>
  <si>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</si>
  <si>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</si>
  <si>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</si>
  <si>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</si>
  <si>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</si>
  <si>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</si>
  <si>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</si>
  <si>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</si>
  <si>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</si>
  <si>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</si>
  <si>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</si>
  <si>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</si>
  <si>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</si>
  <si>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</si>
  <si>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</si>
  <si>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</si>
  <si>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</si>
  <si>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</si>
  <si>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</si>
  <si>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</si>
  <si>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</si>
  <si>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</si>
  <si>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</si>
  <si>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</si>
  <si>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</si>
  <si>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</si>
  <si>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</si>
  <si>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</si>
  <si>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</si>
  <si>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</si>
  <si>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</si>
  <si>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</si>
  <si>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</si>
  <si>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</si>
  <si>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</si>
  <si>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</si>
  <si>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</si>
  <si>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</si>
  <si>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</si>
  <si>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</si>
  <si>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</si>
  <si>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</si>
  <si>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</si>
  <si>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</si>
  <si>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</si>
  <si>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</si>
  <si>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</si>
  <si>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</si>
  <si>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</si>
  <si>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</si>
  <si>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</si>
  <si>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</si>
  <si>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</si>
  <si>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</si>
  <si>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</si>
  <si>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</si>
  <si>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</si>
  <si>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</si>
  <si>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</si>
  <si>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</si>
  <si>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</si>
  <si>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</si>
  <si>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</si>
  <si>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</si>
  <si>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</si>
  <si>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</si>
  <si>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</si>
  <si>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</si>
  <si>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</si>
  <si>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</si>
  <si>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</si>
  <si>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</si>
  <si>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</si>
  <si>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</si>
  <si>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</si>
  <si>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</si>
  <si>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</si>
  <si>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</si>
  <si>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</si>
  <si>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</si>
  <si>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</si>
  <si>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</si>
  <si>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</si>
  <si>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</si>
  <si>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</si>
  <si>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</si>
  <si>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</si>
  <si>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</si>
  <si>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</si>
  <si>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</si>
  <si>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</si>
  <si>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</si>
  <si>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</si>
  <si>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</si>
  <si>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</si>
  <si>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</si>
  <si>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</si>
  <si>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</si>
  <si>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</si>
  <si>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</si>
  <si>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</si>
  <si>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</si>
  <si>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</si>
  <si>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</si>
  <si>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</si>
  <si>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</si>
  <si>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</si>
  <si>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</si>
  <si>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</si>
  <si>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</si>
  <si>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</si>
  <si>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</si>
  <si>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</si>
  <si>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</si>
  <si>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</si>
  <si>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</si>
  <si>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</si>
  <si>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</si>
  <si>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</si>
  <si>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</si>
  <si>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</si>
  <si>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</si>
  <si>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</si>
  <si>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</si>
  <si>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</si>
  <si>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</si>
  <si>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</si>
  <si>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</si>
  <si>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CAR02 (Fija 2)</t>
  </si>
  <si>
    <t>172.20.10.60</t>
  </si>
  <si>
    <t>172.20.10.73</t>
  </si>
  <si>
    <t>172.20.10.209</t>
  </si>
  <si>
    <t>VHS 02</t>
  </si>
  <si>
    <t>APAGADOS FIBRA</t>
  </si>
  <si>
    <t>APAGADOS RADIO</t>
  </si>
  <si>
    <t>APAGADOS ANTENA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</si>
  <si>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</si>
  <si>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</si>
  <si>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</si>
  <si>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</si>
  <si>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</si>
  <si>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</si>
  <si>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</si>
  <si>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</si>
  <si>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</si>
  <si>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</si>
  <si>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</si>
  <si>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</si>
  <si>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</si>
  <si>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</si>
  <si>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</si>
  <si>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</si>
  <si>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</si>
  <si>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</si>
  <si>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</si>
  <si>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</si>
  <si>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</si>
  <si>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</si>
  <si>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</si>
  <si>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</si>
  <si>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</si>
  <si>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</si>
  <si>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</si>
  <si>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</si>
  <si>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</si>
  <si>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</si>
  <si>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</si>
  <si>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</si>
  <si>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</si>
  <si>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</si>
  <si>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</si>
  <si>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</si>
  <si>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</si>
  <si>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</si>
  <si>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</si>
  <si>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</si>
  <si>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</si>
  <si>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</si>
  <si>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</si>
  <si>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</si>
  <si>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</si>
  <si>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</si>
  <si>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</si>
  <si>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</si>
  <si>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</si>
  <si>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</si>
  <si>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</si>
  <si>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</si>
  <si>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</si>
  <si>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</si>
  <si>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</si>
  <si>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</si>
  <si>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</si>
  <si>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</si>
  <si>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</si>
  <si>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</si>
  <si>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</si>
  <si>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</si>
  <si>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</si>
  <si>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</si>
  <si>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</si>
  <si>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</si>
  <si>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</si>
  <si>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</si>
  <si>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</si>
  <si>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</si>
  <si>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</si>
  <si>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</si>
  <si>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</si>
  <si>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</si>
  <si>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</si>
  <si>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</si>
  <si>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</si>
  <si>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</si>
  <si>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</si>
  <si>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</si>
  <si>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</si>
  <si>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</si>
  <si>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</si>
  <si>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</si>
  <si>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</si>
  <si>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</si>
  <si>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</si>
  <si>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</si>
  <si>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</si>
  <si>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</si>
  <si>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</si>
  <si>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</si>
  <si>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</si>
  <si>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</si>
  <si>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</si>
  <si>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</si>
  <si>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</si>
  <si>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</si>
  <si>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</si>
  <si>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</si>
  <si>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</si>
  <si>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</si>
  <si>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</si>
  <si>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</si>
  <si>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</si>
  <si>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</si>
  <si>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</si>
  <si>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</si>
  <si>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</si>
  <si>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</si>
  <si>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</si>
  <si>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</si>
  <si>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</si>
  <si>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</si>
  <si>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</si>
  <si>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</si>
  <si>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>SRO22</t>
  </si>
  <si>
    <t>BONN Y YUGOSLAVIA</t>
  </si>
  <si>
    <t>172.20.10.217</t>
  </si>
  <si>
    <t>VANG16</t>
  </si>
  <si>
    <t>SRO24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</si>
  <si>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</si>
  <si>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</si>
  <si>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</si>
  <si>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</si>
  <si>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</si>
  <si>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</si>
  <si>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</si>
  <si>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</si>
  <si>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</si>
  <si>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</si>
  <si>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</si>
  <si>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</si>
  <si>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</si>
  <si>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</si>
  <si>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</si>
  <si>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</si>
  <si>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</si>
  <si>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</si>
  <si>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</si>
  <si>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</si>
  <si>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</si>
  <si>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</si>
  <si>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</si>
  <si>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</si>
  <si>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</si>
  <si>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</si>
  <si>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</si>
  <si>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</si>
  <si>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</si>
  <si>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</si>
  <si>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</si>
  <si>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</si>
  <si>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</si>
  <si>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</si>
  <si>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</si>
  <si>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</si>
  <si>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</si>
  <si>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</si>
  <si>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</si>
  <si>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</si>
  <si>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</si>
  <si>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</si>
  <si>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</si>
  <si>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</si>
  <si>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</si>
  <si>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</si>
  <si>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</si>
  <si>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</si>
  <si>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</si>
  <si>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</si>
  <si>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</si>
  <si>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</si>
  <si>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</si>
  <si>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 xml:space="preserve">ZEB 09 </t>
  </si>
  <si>
    <t>Tte.Gral Peron y Salta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</si>
  <si>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</si>
  <si>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</si>
  <si>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</si>
  <si>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</si>
  <si>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</si>
  <si>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</si>
  <si>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</si>
  <si>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</si>
  <si>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</si>
  <si>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</si>
  <si>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VEST01</t>
  </si>
  <si>
    <t>Tte.Gral Perón y Garibaldi</t>
  </si>
  <si>
    <t>STO01</t>
  </si>
  <si>
    <t>Tte. Gral Perón y La Paz</t>
  </si>
  <si>
    <t>SJO14</t>
  </si>
  <si>
    <t>556 y 527</t>
  </si>
  <si>
    <t>PAVE03</t>
  </si>
  <si>
    <t>Ptagones e Irala</t>
  </si>
  <si>
    <t>ESM21</t>
  </si>
  <si>
    <t>Cabello Y Villar</t>
  </si>
  <si>
    <t>172.20.12.214</t>
  </si>
  <si>
    <t>SRO27</t>
  </si>
  <si>
    <t>Milan E Novak y Alemania</t>
  </si>
  <si>
    <t>SEDU04</t>
  </si>
  <si>
    <t xml:space="preserve">San Martin Y Dans Rey </t>
  </si>
  <si>
    <t>172.20.8.46</t>
  </si>
  <si>
    <t>VCIR01</t>
  </si>
  <si>
    <t>San Martin e Yrigoyen</t>
  </si>
  <si>
    <t>172.20.8.47</t>
  </si>
  <si>
    <t>172.20.8.37</t>
  </si>
  <si>
    <t>Berutti y Casares</t>
  </si>
  <si>
    <t>172.20.12.179</t>
  </si>
  <si>
    <t>KM20</t>
  </si>
  <si>
    <t xml:space="preserve">Novak y Pagani </t>
  </si>
  <si>
    <t>172.20.12.207</t>
  </si>
  <si>
    <t>172.20.11.129</t>
  </si>
  <si>
    <t>El zorzal y los laureles</t>
  </si>
  <si>
    <t>Casuarinas y el cardenal</t>
  </si>
  <si>
    <t>CEN98</t>
  </si>
  <si>
    <t>España y Asunción</t>
  </si>
  <si>
    <t>VAT31</t>
  </si>
  <si>
    <t>Eva Perón y Republica</t>
  </si>
  <si>
    <t>VAT32</t>
  </si>
  <si>
    <t>Corrientes y Republica</t>
  </si>
  <si>
    <t>172.20.11.118</t>
  </si>
  <si>
    <t>ESM22</t>
  </si>
  <si>
    <t>Serrano y Davinson</t>
  </si>
  <si>
    <t>Azurduy y Ezeiza</t>
  </si>
  <si>
    <t>ROT06</t>
  </si>
  <si>
    <t>La Huella y Ezeiza</t>
  </si>
  <si>
    <t>CAR08</t>
  </si>
  <si>
    <t>CAR09</t>
  </si>
  <si>
    <t>calle 1148 y 1150 ( Fija 2 )</t>
  </si>
  <si>
    <t>Calle 1148 y 1150 ( Fija 1 )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</si>
  <si>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</si>
  <si>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</si>
  <si>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</si>
  <si>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</si>
  <si>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</si>
  <si>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</si>
  <si>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</si>
  <si>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</si>
  <si>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</si>
  <si>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VSL 02</t>
  </si>
  <si>
    <t>1355 Y 1314</t>
  </si>
  <si>
    <t>172.20.8.70</t>
  </si>
  <si>
    <t>SJU04</t>
  </si>
  <si>
    <t>Ruta 36 y San Jose</t>
  </si>
  <si>
    <t>172.20.8.73</t>
  </si>
  <si>
    <t>LDM 05</t>
  </si>
  <si>
    <t>Las Heras y Riobamba</t>
  </si>
  <si>
    <t>172.20.8.75</t>
  </si>
  <si>
    <t>VSL 03</t>
  </si>
  <si>
    <t>1314 y 1371</t>
  </si>
  <si>
    <t>SIR 20</t>
  </si>
  <si>
    <t>Darragueira y Monteverde</t>
  </si>
  <si>
    <t>LPR04</t>
  </si>
  <si>
    <t>Cacheuta y 1341</t>
  </si>
  <si>
    <t>FIAT01</t>
  </si>
  <si>
    <t>LPI08</t>
  </si>
  <si>
    <t>Agrelo y Newbery</t>
  </si>
  <si>
    <t>ZEB 10</t>
  </si>
  <si>
    <t>Sallares y Jujuy</t>
  </si>
  <si>
    <t>172.20.8.56</t>
  </si>
  <si>
    <t>VANG20</t>
  </si>
  <si>
    <t>CURIE Y BRAILE</t>
  </si>
  <si>
    <t>LUJ04</t>
  </si>
  <si>
    <t>LOS ALGARROBOS Y LA PALOMA</t>
  </si>
  <si>
    <t>172.20.12.206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</si>
  <si>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</si>
  <si>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</si>
  <si>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</si>
  <si>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</si>
  <si>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</si>
  <si>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</si>
  <si>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</si>
  <si>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</si>
  <si>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</si>
  <si>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</si>
  <si>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</si>
  <si>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</si>
  <si>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</si>
  <si>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</si>
  <si>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</si>
  <si>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172.20.8.53</t>
  </si>
  <si>
    <t xml:space="preserve">AZARA Y NUESTRAS MALVINAS </t>
  </si>
  <si>
    <t>172.20.12.246</t>
  </si>
  <si>
    <t>[IP]</t>
  </si>
  <si>
    <t>BOSQ 07</t>
  </si>
  <si>
    <t>BOSQ 08</t>
  </si>
  <si>
    <t>BOSQ 09</t>
  </si>
  <si>
    <t>BOSQ 10</t>
  </si>
  <si>
    <t>BOSQ 11</t>
  </si>
  <si>
    <t>172.20.12.201</t>
  </si>
  <si>
    <t>172.20.8.58</t>
  </si>
  <si>
    <t>172.20.8.59</t>
  </si>
  <si>
    <t>172.20.12.04</t>
  </si>
  <si>
    <t>172.20.8.100</t>
  </si>
  <si>
    <t>172.20.8.63</t>
  </si>
  <si>
    <t>172.20.12.174</t>
  </si>
  <si>
    <t>172.20.12.187</t>
  </si>
  <si>
    <t>172.20.10.197</t>
  </si>
  <si>
    <t>172.20.10.199</t>
  </si>
  <si>
    <t>172.20.12.205</t>
  </si>
  <si>
    <t>172.20.11.34</t>
  </si>
  <si>
    <t>172.20.10.190</t>
  </si>
  <si>
    <t>172.20.8.51</t>
  </si>
  <si>
    <t>172.20.8.76</t>
  </si>
  <si>
    <t>172.20.12.32</t>
  </si>
  <si>
    <t>172.20.12.203</t>
  </si>
  <si>
    <t>MAR 03 (FIJA 2)</t>
  </si>
  <si>
    <t>MAR 04 (FIJA)</t>
  </si>
  <si>
    <t>Calle968 y Miguel Cané</t>
  </si>
  <si>
    <t>172.20.8.79</t>
  </si>
  <si>
    <t>MAR 05 (DOMO)</t>
  </si>
  <si>
    <t>172.20.8.80</t>
  </si>
  <si>
    <t>172.20.10.206</t>
  </si>
  <si>
    <t>172.20.12.189</t>
  </si>
  <si>
    <t>172.20.12.197</t>
  </si>
  <si>
    <t>172.20.8.54</t>
  </si>
  <si>
    <t>172.20.11.117</t>
  </si>
  <si>
    <t>172.20.10.213</t>
  </si>
  <si>
    <t>172.20.8.72</t>
  </si>
  <si>
    <t>172.20.10.233</t>
  </si>
  <si>
    <t>172.20.10.234</t>
  </si>
  <si>
    <t>172.20.8.48</t>
  </si>
  <si>
    <t>172.20.8.60</t>
  </si>
  <si>
    <t>172.20.12.208</t>
  </si>
  <si>
    <t>172.20.8.35</t>
  </si>
  <si>
    <t>172.20.12.159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</si>
  <si>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</si>
  <si>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</si>
  <si>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</si>
  <si>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</si>
  <si>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</si>
  <si>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</si>
  <si>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</si>
  <si>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GPON A FO</t>
  </si>
  <si>
    <t>BOSQ 12</t>
  </si>
  <si>
    <t>Colectora R.36 y San Antonio</t>
  </si>
  <si>
    <t>172.20.8.84</t>
  </si>
  <si>
    <t>PTO A GPON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</si>
  <si>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</si>
  <si>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</si>
  <si>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</si>
  <si>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</si>
  <si>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</si>
  <si>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</si>
  <si>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</si>
  <si>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</si>
  <si>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</si>
  <si>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</si>
  <si>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FO A GPON</t>
  </si>
  <si>
    <t>COL 01</t>
  </si>
  <si>
    <t>COL 02</t>
  </si>
  <si>
    <t>10.20.30.37</t>
  </si>
  <si>
    <t>COL 05</t>
  </si>
  <si>
    <t>PLAZA CALLE 604 A Y AUSTRIA</t>
  </si>
  <si>
    <t>172,20,8,81</t>
  </si>
  <si>
    <t>DJO 07</t>
  </si>
  <si>
    <t>DJO 08</t>
  </si>
  <si>
    <t>DJO 09</t>
  </si>
  <si>
    <t>DJO O6</t>
  </si>
  <si>
    <t>DJO 01</t>
  </si>
  <si>
    <t>KM 21</t>
  </si>
  <si>
    <t>EL PONCHO Y ARROYO LAS PIEDRAS</t>
  </si>
  <si>
    <t>172.20.8.83</t>
  </si>
  <si>
    <t>172.20.12.215</t>
  </si>
  <si>
    <t>PTO GPON</t>
  </si>
  <si>
    <t>Yugoslavia y Milan</t>
  </si>
  <si>
    <t xml:space="preserve">VHS08 </t>
  </si>
  <si>
    <t>Plaza Gaston Perez</t>
  </si>
  <si>
    <t>172.20.8.87</t>
  </si>
  <si>
    <t>VMOV05 (DOMO)</t>
  </si>
  <si>
    <t>PLAZA VILLA MONICA VIEJA</t>
  </si>
  <si>
    <t>172.20.8.78</t>
  </si>
  <si>
    <t>DJO 10</t>
  </si>
  <si>
    <t>EPQ 07</t>
  </si>
  <si>
    <t>1282 y 1201</t>
  </si>
  <si>
    <t>172,20,8,89</t>
  </si>
  <si>
    <t>MAL 01</t>
  </si>
  <si>
    <t>MAL 02</t>
  </si>
  <si>
    <t>MAL 03</t>
  </si>
  <si>
    <t>Casuarinas y el Ñandu</t>
  </si>
  <si>
    <t>172.20.12.198</t>
  </si>
  <si>
    <t xml:space="preserve">MON05 </t>
  </si>
  <si>
    <t xml:space="preserve">MON06 </t>
  </si>
  <si>
    <t>MON07</t>
  </si>
  <si>
    <t>Diagonal Guemes y Pilar</t>
  </si>
  <si>
    <t>domo</t>
  </si>
  <si>
    <t>172.20.8.99</t>
  </si>
  <si>
    <t>MON08</t>
  </si>
  <si>
    <t>Constituyentes e/ Granaderos y Guemes</t>
  </si>
  <si>
    <t>172.20.8.101</t>
  </si>
  <si>
    <t>PCO 02 (fija 1)</t>
  </si>
  <si>
    <t>PCO 03 (fija 2)</t>
  </si>
  <si>
    <t>PCO 04 (fija 1)</t>
  </si>
  <si>
    <t>PCO 05 (fija 2)</t>
  </si>
  <si>
    <t>PCO 06</t>
  </si>
  <si>
    <t>PISANI Y SICILIA</t>
  </si>
  <si>
    <t>172.20.12.188</t>
  </si>
  <si>
    <t>PUNTO SEGURO - SAN FRANCISCO (fija)</t>
  </si>
  <si>
    <t>172.20.12.134</t>
  </si>
  <si>
    <t>RCO07</t>
  </si>
  <si>
    <t>Calchaqui y Pergamino</t>
  </si>
  <si>
    <t>172.20.8.98</t>
  </si>
  <si>
    <t>RRJ 17</t>
  </si>
  <si>
    <t>CAPDEVILLA Y OLECTORA RP 36</t>
  </si>
  <si>
    <t>172.20.8.86</t>
  </si>
  <si>
    <t>172.20.8.90</t>
  </si>
  <si>
    <t>172.20.8.94</t>
  </si>
  <si>
    <t>172.20.8.96</t>
  </si>
  <si>
    <t>172.20.8.97</t>
  </si>
  <si>
    <t>SRO28</t>
  </si>
  <si>
    <t>MALLORCA Y DESSY</t>
  </si>
  <si>
    <t>172.20.8.95</t>
  </si>
  <si>
    <t>Portela y 517</t>
  </si>
  <si>
    <t>Av Hudson y Oliden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</si>
</sst>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9" fontId="0" fillId="3" borderId="0" xfId="1" applyFont="1" applyFill="1" applyAlignment="1">
      <alignment horizontal="center"/>
    </xf>
    <xf numFmtId="9" fontId="0" fillId="0" borderId="0" xfId="1" applyFon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 vertical="center"/>
    </xf>
    <xf numFmtId="0" fontId="0" fillId="2" borderId="1" xfId="1" applyNumberFormat="1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horizontal="left"/>
    </xf>
    <xf numFmtId="9" fontId="0" fillId="3" borderId="2" xfId="1" applyFont="1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6" borderId="2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9" borderId="0" xfId="0" applyFill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/>
    </xf>
    <xf numFmtId="49" fontId="0" fillId="0" borderId="0" xfId="0" applyNumberFormat="1"/>
    <xf numFmtId="0" fontId="3" fillId="0" borderId="0" xfId="0" applyFont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49" fontId="0" fillId="7" borderId="0" xfId="0" applyNumberFormat="1" applyFill="1"/>
    <xf numFmtId="3" fontId="0" fillId="7" borderId="0" xfId="0" applyNumberFormat="1" applyFill="1" applyAlignment="1">
      <alignment horizontal="left"/>
    </xf>
    <xf numFmtId="0" fontId="3" fillId="7" borderId="0" xfId="0" applyFont="1" applyFill="1"/>
    <xf numFmtId="0" fontId="0" fillId="3" borderId="0" xfId="0" applyFill="1" applyAlignment="1">
      <alignment horizontal="left"/>
    </xf>
    <xf numFmtId="0" fontId="0" fillId="11" borderId="0" xfId="0" applyFill="1"/>
  </cellXfs>
  <cellStyles count="2">
    <cellStyle name="Normal" xfId="0" builtinId="0"/>
    <cellStyle name="Porcentaje" xfId="1" builtinId="5"/>
  </cellStyles>
  <dxfs count="91"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39"/>
  <sheetViews>
    <sheetView tabSelected="1" zoomScale="80" zoomScaleNormal="80" workbookViewId="0">
      <pane xSplit="6" ySplit="7" topLeftCell="G8" activePane="bottomRight" state="frozen"/>
      <selection pane="topRight" activeCell="M1" sqref="M1"/>
      <selection pane="bottomLeft" activeCell="A5" sqref="A5"/>
      <selection pane="bottomRight" activeCell="F8" sqref="F8:F607"/>
    </sheetView>
  </sheetViews>
  <sheetFormatPr baseColWidth="10" defaultColWidth="11.5703125" defaultRowHeight="15" x14ac:dyDescent="0.25"/>
  <cols>
    <col min="1" max="1" width="38.42578125" style="9" customWidth="1"/>
    <col min="2" max="2" width="15.85546875" style="9" customWidth="1"/>
    <col min="3" max="3" width="44.140625" customWidth="1"/>
    <col min="4" max="4" width="21.140625" style="15" customWidth="1"/>
    <col min="5" max="6" width="21.140625" style="19" customWidth="1"/>
  </cols>
  <sheetData>
    <row r="1" spans="1:6" s="2" customFormat="1" ht="27.75" customHeight="1" thickTop="1" x14ac:dyDescent="0.25">
      <c r="A1" s="6">
        <f>COUNTA(A8:A744)</f>
        <v>600</v>
      </c>
      <c r="B1" s="10"/>
      <c r="C1" s="1" t="s">
        <v>0</v>
      </c>
      <c r="D1" s="13"/>
      <c r="E1" s="16"/>
      <c r="F1" s="16"/>
    </row>
    <row r="2" spans="1:6" s="4" customFormat="1" x14ac:dyDescent="0.25">
      <c r="A2" s="7"/>
      <c r="B2" s="12"/>
      <c r="C2" s="3" t="s">
        <v>1</v>
      </c>
      <c r="D2" s="14"/>
      <c r="E2" s="17"/>
      <c r="F2" s="17"/>
    </row>
    <row r="3" spans="1:6" s="4" customFormat="1" ht="15.75" thickBot="1" x14ac:dyDescent="0.3">
      <c r="A3" s="8"/>
      <c r="B3" s="12"/>
      <c r="C3" s="25" t="s">
        <v>2</v>
      </c>
      <c r="D3" s="26"/>
      <c r="E3" s="27"/>
      <c r="F3" s="27"/>
    </row>
    <row r="4" spans="1:6" s="4" customFormat="1" ht="15.75" thickTop="1" x14ac:dyDescent="0.25">
      <c r="A4" s="12"/>
      <c r="B4" s="12"/>
      <c r="C4" s="5" t="s">
        <v>1321</v>
      </c>
      <c r="D4" s="18"/>
      <c r="E4" s="18"/>
      <c r="F4" s="18"/>
    </row>
    <row r="5" spans="1:6" s="4" customFormat="1" x14ac:dyDescent="0.25">
      <c r="A5" s="12"/>
      <c r="B5" s="12"/>
      <c r="C5" s="28" t="s">
        <v>1322</v>
      </c>
      <c r="D5" s="29"/>
      <c r="E5" s="29"/>
      <c r="F5" s="29"/>
    </row>
    <row r="6" spans="1:6" s="4" customFormat="1" x14ac:dyDescent="0.25">
      <c r="A6" s="12"/>
      <c r="B6" s="12"/>
      <c r="C6" s="5" t="s">
        <v>1323</v>
      </c>
      <c r="D6" s="18"/>
      <c r="E6" s="18"/>
      <c r="F6" s="18"/>
    </row>
    <row r="7" spans="1:6" s="24" customFormat="1" ht="30" x14ac:dyDescent="0.25">
      <c r="A7" s="23" t="s">
        <v>3</v>
      </c>
      <c r="B7" s="11" t="s">
        <v>970</v>
      </c>
      <c r="C7" s="11" t="s">
        <v>4</v>
      </c>
      <c r="D7" s="23" t="s">
        <v>5</v>
      </c>
      <c r="E7" s="23" t="s">
        <v>6</v>
      </c>
      <c r="F7" s="23" t="s">
        <v>1607</v>
      </c>
    </row>
    <row r="8" spans="1:6" x14ac:dyDescent="0.25">
      <c r="A8" s="21" t="s">
        <v>826</v>
      </c>
      <c r="B8" s="21" t="s">
        <v>971</v>
      </c>
      <c r="C8" s="21" t="s">
        <v>24</v>
      </c>
      <c r="D8" s="32" t="s">
        <v>11</v>
      </c>
      <c r="E8" s="32" t="s">
        <v>1179</v>
      </c>
      <c r="F8" s="32" t="s">
        <v>537</v>
      </c>
    </row>
    <row r="9" spans="1:6" x14ac:dyDescent="0.25">
      <c r="A9" s="21" t="s">
        <v>827</v>
      </c>
      <c r="B9" s="21" t="s">
        <v>971</v>
      </c>
      <c r="C9" s="21" t="s">
        <v>25</v>
      </c>
      <c r="D9" s="32" t="s">
        <v>11</v>
      </c>
      <c r="E9" s="32" t="s">
        <v>1179</v>
      </c>
      <c r="F9" s="32" t="s">
        <v>538</v>
      </c>
    </row>
    <row r="10" spans="1:6" s="21" customFormat="1" x14ac:dyDescent="0.25">
      <c r="A10" s="21" t="s">
        <v>828</v>
      </c>
      <c r="B10" s="21" t="s">
        <v>971</v>
      </c>
      <c r="C10" s="21" t="s">
        <v>18</v>
      </c>
      <c r="D10" s="32" t="s">
        <v>11</v>
      </c>
      <c r="E10" s="32" t="s">
        <v>1179</v>
      </c>
      <c r="F10" s="32" t="s">
        <v>540</v>
      </c>
    </row>
    <row r="11" spans="1:6" s="21" customFormat="1" x14ac:dyDescent="0.25">
      <c r="A11" t="s">
        <v>829</v>
      </c>
      <c r="B11" t="s">
        <v>971</v>
      </c>
      <c r="C11" t="s">
        <v>30</v>
      </c>
      <c r="D11" s="9" t="s">
        <v>9</v>
      </c>
      <c r="E11" s="9" t="s">
        <v>1657</v>
      </c>
      <c r="F11" s="9" t="s">
        <v>543</v>
      </c>
    </row>
    <row r="12" spans="1:6" s="21" customFormat="1" x14ac:dyDescent="0.25">
      <c r="A12" t="s">
        <v>830</v>
      </c>
      <c r="B12" t="s">
        <v>971</v>
      </c>
      <c r="C12" t="s">
        <v>31</v>
      </c>
      <c r="D12" s="9" t="s">
        <v>9</v>
      </c>
      <c r="E12" s="9" t="s">
        <v>1657</v>
      </c>
      <c r="F12" s="9" t="s">
        <v>544</v>
      </c>
    </row>
    <row r="13" spans="1:6" s="21" customFormat="1" x14ac:dyDescent="0.25">
      <c r="A13" s="21" t="s">
        <v>831</v>
      </c>
      <c r="B13" s="21" t="s">
        <v>971</v>
      </c>
      <c r="C13" s="21" t="s">
        <v>832</v>
      </c>
      <c r="D13" s="32" t="s">
        <v>11</v>
      </c>
      <c r="E13" s="32" t="s">
        <v>1179</v>
      </c>
      <c r="F13" s="32" t="s">
        <v>1112</v>
      </c>
    </row>
    <row r="14" spans="1:6" x14ac:dyDescent="0.25">
      <c r="A14" t="s">
        <v>1370</v>
      </c>
      <c r="B14" t="s">
        <v>971</v>
      </c>
      <c r="C14" s="31" t="s">
        <v>1371</v>
      </c>
      <c r="D14" s="9" t="s">
        <v>60</v>
      </c>
      <c r="E14" s="32" t="s">
        <v>1179</v>
      </c>
      <c r="F14" s="9" t="s">
        <v>1372</v>
      </c>
    </row>
    <row r="15" spans="1:6" x14ac:dyDescent="0.25">
      <c r="A15" t="s">
        <v>20</v>
      </c>
      <c r="B15" t="s">
        <v>971</v>
      </c>
      <c r="C15" t="s">
        <v>21</v>
      </c>
      <c r="D15" s="9" t="s">
        <v>11</v>
      </c>
      <c r="E15" s="9" t="s">
        <v>19</v>
      </c>
      <c r="F15" s="9" t="s">
        <v>535</v>
      </c>
    </row>
    <row r="16" spans="1:6" x14ac:dyDescent="0.25">
      <c r="A16" t="s">
        <v>22</v>
      </c>
      <c r="B16" t="s">
        <v>971</v>
      </c>
      <c r="C16" t="s">
        <v>23</v>
      </c>
      <c r="D16" s="9" t="s">
        <v>11</v>
      </c>
      <c r="E16" s="9" t="s">
        <v>965</v>
      </c>
      <c r="F16" s="9" t="s">
        <v>536</v>
      </c>
    </row>
    <row r="17" spans="1:6" s="21" customFormat="1" x14ac:dyDescent="0.25">
      <c r="A17" s="21" t="s">
        <v>26</v>
      </c>
      <c r="B17" s="21" t="s">
        <v>971</v>
      </c>
      <c r="C17" s="21" t="s">
        <v>27</v>
      </c>
      <c r="D17" s="32" t="s">
        <v>11</v>
      </c>
      <c r="E17" s="32" t="s">
        <v>1179</v>
      </c>
      <c r="F17" s="32" t="s">
        <v>539</v>
      </c>
    </row>
    <row r="18" spans="1:6" x14ac:dyDescent="0.25">
      <c r="A18" t="s">
        <v>28</v>
      </c>
      <c r="B18" t="s">
        <v>971</v>
      </c>
      <c r="C18" t="s">
        <v>29</v>
      </c>
      <c r="D18" s="9" t="s">
        <v>9</v>
      </c>
      <c r="E18" s="9" t="s">
        <v>965</v>
      </c>
      <c r="F18" s="9" t="s">
        <v>542</v>
      </c>
    </row>
    <row r="19" spans="1:6" x14ac:dyDescent="0.25">
      <c r="A19" t="s">
        <v>833</v>
      </c>
      <c r="B19" t="s">
        <v>971</v>
      </c>
      <c r="C19" t="s">
        <v>32</v>
      </c>
      <c r="D19" s="9" t="s">
        <v>11</v>
      </c>
      <c r="E19" s="9" t="s">
        <v>1179</v>
      </c>
      <c r="F19" s="9" t="s">
        <v>545</v>
      </c>
    </row>
    <row r="20" spans="1:6" s="21" customFormat="1" x14ac:dyDescent="0.25">
      <c r="A20" s="21" t="s">
        <v>1382</v>
      </c>
      <c r="B20" s="21" t="s">
        <v>971</v>
      </c>
      <c r="C20" s="21" t="s">
        <v>1383</v>
      </c>
      <c r="D20" s="32" t="s">
        <v>60</v>
      </c>
      <c r="E20" s="32" t="s">
        <v>1179</v>
      </c>
      <c r="F20" s="32" t="s">
        <v>1384</v>
      </c>
    </row>
    <row r="21" spans="1:6" s="21" customFormat="1" x14ac:dyDescent="0.25">
      <c r="A21" s="21" t="s">
        <v>1410</v>
      </c>
      <c r="B21" s="21" t="s">
        <v>971</v>
      </c>
      <c r="C21" s="21" t="s">
        <v>1411</v>
      </c>
      <c r="D21" s="32" t="s">
        <v>60</v>
      </c>
      <c r="E21" s="32" t="s">
        <v>1179</v>
      </c>
      <c r="F21" s="32" t="s">
        <v>1412</v>
      </c>
    </row>
    <row r="22" spans="1:6" x14ac:dyDescent="0.25">
      <c r="A22" t="s">
        <v>834</v>
      </c>
      <c r="B22" t="s">
        <v>971</v>
      </c>
      <c r="C22" t="s">
        <v>33</v>
      </c>
      <c r="D22" s="9" t="s">
        <v>9</v>
      </c>
      <c r="E22" s="9" t="s">
        <v>19</v>
      </c>
      <c r="F22" s="9" t="s">
        <v>546</v>
      </c>
    </row>
    <row r="23" spans="1:6" x14ac:dyDescent="0.25">
      <c r="A23" t="s">
        <v>1147</v>
      </c>
      <c r="B23" t="s">
        <v>971</v>
      </c>
      <c r="C23" t="s">
        <v>1148</v>
      </c>
      <c r="D23" s="9" t="s">
        <v>9</v>
      </c>
      <c r="E23" s="9" t="s">
        <v>19</v>
      </c>
      <c r="F23" s="9" t="s">
        <v>1222</v>
      </c>
    </row>
    <row r="24" spans="1:6" x14ac:dyDescent="0.25">
      <c r="A24" s="32" t="s">
        <v>1608</v>
      </c>
      <c r="B24" s="21" t="s">
        <v>972</v>
      </c>
      <c r="C24" s="21" t="s">
        <v>1213</v>
      </c>
      <c r="D24" s="32" t="s">
        <v>11</v>
      </c>
      <c r="E24" s="32" t="s">
        <v>1179</v>
      </c>
      <c r="F24" s="32" t="s">
        <v>1220</v>
      </c>
    </row>
    <row r="25" spans="1:6" x14ac:dyDescent="0.25">
      <c r="A25" s="32" t="s">
        <v>1609</v>
      </c>
      <c r="B25" s="32" t="s">
        <v>972</v>
      </c>
      <c r="C25" s="21" t="s">
        <v>1435</v>
      </c>
      <c r="D25" s="32" t="s">
        <v>11</v>
      </c>
      <c r="E25" s="32" t="s">
        <v>1179</v>
      </c>
      <c r="F25" s="32" t="s">
        <v>1436</v>
      </c>
    </row>
    <row r="26" spans="1:6" x14ac:dyDescent="0.25">
      <c r="A26" s="32" t="s">
        <v>1610</v>
      </c>
      <c r="B26" s="32" t="s">
        <v>972</v>
      </c>
      <c r="C26" s="21" t="s">
        <v>1439</v>
      </c>
      <c r="D26" s="32" t="s">
        <v>60</v>
      </c>
      <c r="E26" s="32" t="s">
        <v>1179</v>
      </c>
      <c r="F26" s="32" t="s">
        <v>1437</v>
      </c>
    </row>
    <row r="27" spans="1:6" x14ac:dyDescent="0.25">
      <c r="A27" s="32" t="s">
        <v>1611</v>
      </c>
      <c r="B27" s="32" t="s">
        <v>972</v>
      </c>
      <c r="C27" s="21" t="s">
        <v>1439</v>
      </c>
      <c r="D27" s="32" t="s">
        <v>60</v>
      </c>
      <c r="E27" s="32" t="s">
        <v>1179</v>
      </c>
      <c r="F27" s="32" t="s">
        <v>1438</v>
      </c>
    </row>
    <row r="28" spans="1:6" x14ac:dyDescent="0.25">
      <c r="A28" s="32" t="s">
        <v>1612</v>
      </c>
      <c r="B28" s="32" t="s">
        <v>972</v>
      </c>
      <c r="C28" s="21" t="s">
        <v>1593</v>
      </c>
      <c r="D28" s="32" t="s">
        <v>11</v>
      </c>
      <c r="E28" s="32" t="s">
        <v>1179</v>
      </c>
      <c r="F28" s="32" t="s">
        <v>1594</v>
      </c>
    </row>
    <row r="29" spans="1:6" x14ac:dyDescent="0.25">
      <c r="A29" s="32" t="s">
        <v>1658</v>
      </c>
      <c r="B29" s="32" t="s">
        <v>972</v>
      </c>
      <c r="C29" s="21" t="s">
        <v>1659</v>
      </c>
      <c r="D29" s="32"/>
      <c r="E29" s="32" t="s">
        <v>19</v>
      </c>
      <c r="F29" s="32" t="s">
        <v>1660</v>
      </c>
    </row>
    <row r="30" spans="1:6" s="21" customFormat="1" x14ac:dyDescent="0.25">
      <c r="A30" s="9" t="s">
        <v>1078</v>
      </c>
      <c r="B30" s="9" t="s">
        <v>972</v>
      </c>
      <c r="C30" t="s">
        <v>1062</v>
      </c>
      <c r="D30" s="9" t="s">
        <v>60</v>
      </c>
      <c r="E30" s="9" t="s">
        <v>965</v>
      </c>
      <c r="F30" s="9" t="s">
        <v>1065</v>
      </c>
    </row>
    <row r="31" spans="1:6" s="21" customFormat="1" x14ac:dyDescent="0.25">
      <c r="A31" s="9" t="s">
        <v>1079</v>
      </c>
      <c r="B31" s="9" t="s">
        <v>972</v>
      </c>
      <c r="C31" t="s">
        <v>1062</v>
      </c>
      <c r="D31" s="9" t="s">
        <v>60</v>
      </c>
      <c r="E31" s="9" t="s">
        <v>965</v>
      </c>
      <c r="F31" s="9" t="s">
        <v>1066</v>
      </c>
    </row>
    <row r="32" spans="1:6" s="21" customFormat="1" x14ac:dyDescent="0.25">
      <c r="A32" s="9" t="s">
        <v>1077</v>
      </c>
      <c r="B32" s="9" t="s">
        <v>972</v>
      </c>
      <c r="C32" t="s">
        <v>1061</v>
      </c>
      <c r="D32" s="9" t="s">
        <v>60</v>
      </c>
      <c r="E32" s="9" t="s">
        <v>965</v>
      </c>
      <c r="F32" s="9" t="s">
        <v>1064</v>
      </c>
    </row>
    <row r="33" spans="1:6" s="21" customFormat="1" x14ac:dyDescent="0.25">
      <c r="A33" s="9" t="s">
        <v>1076</v>
      </c>
      <c r="B33" s="9" t="s">
        <v>972</v>
      </c>
      <c r="C33" t="s">
        <v>1061</v>
      </c>
      <c r="D33" s="9" t="s">
        <v>60</v>
      </c>
      <c r="E33" s="9" t="s">
        <v>965</v>
      </c>
      <c r="F33" s="9" t="s">
        <v>1071</v>
      </c>
    </row>
    <row r="34" spans="1:6" s="21" customFormat="1" x14ac:dyDescent="0.25">
      <c r="A34" s="9" t="s">
        <v>1080</v>
      </c>
      <c r="B34" s="9" t="s">
        <v>972</v>
      </c>
      <c r="C34" t="s">
        <v>1063</v>
      </c>
      <c r="D34" s="9" t="s">
        <v>60</v>
      </c>
      <c r="E34" s="9" t="s">
        <v>965</v>
      </c>
      <c r="F34" s="9" t="s">
        <v>1067</v>
      </c>
    </row>
    <row r="35" spans="1:6" s="20" customFormat="1" x14ac:dyDescent="0.25">
      <c r="A35" s="9" t="s">
        <v>1081</v>
      </c>
      <c r="B35" s="9" t="s">
        <v>972</v>
      </c>
      <c r="C35" t="s">
        <v>1063</v>
      </c>
      <c r="D35" s="9" t="s">
        <v>60</v>
      </c>
      <c r="E35" s="9" t="s">
        <v>965</v>
      </c>
      <c r="F35" s="9" t="s">
        <v>1068</v>
      </c>
    </row>
    <row r="36" spans="1:6" s="21" customFormat="1" x14ac:dyDescent="0.25">
      <c r="A36" s="9" t="s">
        <v>1315</v>
      </c>
      <c r="B36" t="s">
        <v>972</v>
      </c>
      <c r="C36" t="s">
        <v>1314</v>
      </c>
      <c r="D36" s="9" t="s">
        <v>60</v>
      </c>
      <c r="E36" s="9" t="s">
        <v>19</v>
      </c>
      <c r="F36" s="32" t="s">
        <v>1317</v>
      </c>
    </row>
    <row r="37" spans="1:6" s="21" customFormat="1" x14ac:dyDescent="0.25">
      <c r="A37" s="9" t="s">
        <v>1316</v>
      </c>
      <c r="B37" t="s">
        <v>972</v>
      </c>
      <c r="C37" t="s">
        <v>1314</v>
      </c>
      <c r="D37" s="9" t="s">
        <v>60</v>
      </c>
      <c r="E37" s="9" t="s">
        <v>19</v>
      </c>
      <c r="F37" s="32" t="s">
        <v>1318</v>
      </c>
    </row>
    <row r="38" spans="1:6" s="21" customFormat="1" x14ac:dyDescent="0.25">
      <c r="A38" s="9" t="s">
        <v>1471</v>
      </c>
      <c r="B38" t="s">
        <v>972</v>
      </c>
      <c r="C38" t="s">
        <v>1473</v>
      </c>
      <c r="D38" s="9" t="s">
        <v>60</v>
      </c>
      <c r="E38" s="9" t="s">
        <v>1179</v>
      </c>
      <c r="F38" s="32" t="s">
        <v>1474</v>
      </c>
    </row>
    <row r="39" spans="1:6" x14ac:dyDescent="0.25">
      <c r="A39" s="9" t="s">
        <v>1472</v>
      </c>
      <c r="B39" t="s">
        <v>972</v>
      </c>
      <c r="C39" t="s">
        <v>1473</v>
      </c>
      <c r="D39" s="9" t="s">
        <v>60</v>
      </c>
      <c r="E39" s="9" t="s">
        <v>1179</v>
      </c>
      <c r="F39" s="32" t="s">
        <v>1475</v>
      </c>
    </row>
    <row r="40" spans="1:6" x14ac:dyDescent="0.25">
      <c r="A40" s="9" t="s">
        <v>1479</v>
      </c>
      <c r="B40" t="s">
        <v>972</v>
      </c>
      <c r="C40" t="s">
        <v>1473</v>
      </c>
      <c r="D40" s="9" t="s">
        <v>11</v>
      </c>
      <c r="E40" s="9" t="s">
        <v>1179</v>
      </c>
      <c r="F40" s="32" t="s">
        <v>1477</v>
      </c>
    </row>
    <row r="41" spans="1:6" x14ac:dyDescent="0.25">
      <c r="A41" s="9" t="s">
        <v>1480</v>
      </c>
      <c r="B41" t="s">
        <v>972</v>
      </c>
      <c r="C41" t="s">
        <v>1481</v>
      </c>
      <c r="D41" s="9" t="s">
        <v>11</v>
      </c>
      <c r="E41" s="9" t="s">
        <v>19</v>
      </c>
      <c r="F41" s="32" t="s">
        <v>1482</v>
      </c>
    </row>
    <row r="42" spans="1:6" x14ac:dyDescent="0.25">
      <c r="A42" s="9" t="s">
        <v>1550</v>
      </c>
      <c r="B42" t="s">
        <v>972</v>
      </c>
      <c r="C42" t="s">
        <v>1553</v>
      </c>
      <c r="D42" s="9" t="s">
        <v>60</v>
      </c>
      <c r="E42" s="9" t="s">
        <v>19</v>
      </c>
      <c r="F42" s="32" t="s">
        <v>1614</v>
      </c>
    </row>
    <row r="43" spans="1:6" x14ac:dyDescent="0.25">
      <c r="A43" s="9" t="s">
        <v>1551</v>
      </c>
      <c r="B43" t="s">
        <v>972</v>
      </c>
      <c r="C43" t="s">
        <v>1552</v>
      </c>
      <c r="D43" s="9" t="s">
        <v>60</v>
      </c>
      <c r="E43" s="9" t="s">
        <v>19</v>
      </c>
      <c r="F43" s="32" t="s">
        <v>1615</v>
      </c>
    </row>
    <row r="44" spans="1:6" x14ac:dyDescent="0.25">
      <c r="A44" t="s">
        <v>835</v>
      </c>
      <c r="B44" t="s">
        <v>971</v>
      </c>
      <c r="C44" t="s">
        <v>985</v>
      </c>
      <c r="D44" s="9" t="s">
        <v>9</v>
      </c>
      <c r="E44" s="9" t="s">
        <v>19</v>
      </c>
      <c r="F44" s="9" t="s">
        <v>550</v>
      </c>
    </row>
    <row r="45" spans="1:6" x14ac:dyDescent="0.25">
      <c r="A45" t="s">
        <v>836</v>
      </c>
      <c r="B45" t="s">
        <v>971</v>
      </c>
      <c r="C45" t="s">
        <v>68</v>
      </c>
      <c r="D45" s="9" t="s">
        <v>11</v>
      </c>
      <c r="E45" s="9" t="s">
        <v>19</v>
      </c>
      <c r="F45" s="9" t="s">
        <v>557</v>
      </c>
    </row>
    <row r="46" spans="1:6" x14ac:dyDescent="0.25">
      <c r="A46" s="21" t="s">
        <v>837</v>
      </c>
      <c r="B46" s="21" t="s">
        <v>971</v>
      </c>
      <c r="C46" s="21" t="s">
        <v>69</v>
      </c>
      <c r="D46" s="32" t="s">
        <v>9</v>
      </c>
      <c r="E46" s="32" t="s">
        <v>1179</v>
      </c>
      <c r="F46" s="32" t="s">
        <v>558</v>
      </c>
    </row>
    <row r="47" spans="1:6" x14ac:dyDescent="0.25">
      <c r="A47" t="s">
        <v>838</v>
      </c>
      <c r="B47" t="s">
        <v>971</v>
      </c>
      <c r="C47" t="s">
        <v>107</v>
      </c>
      <c r="D47" s="9" t="s">
        <v>11</v>
      </c>
      <c r="E47" s="9" t="s">
        <v>19</v>
      </c>
      <c r="F47" s="9" t="s">
        <v>577</v>
      </c>
    </row>
    <row r="48" spans="1:6" x14ac:dyDescent="0.25">
      <c r="A48" s="21" t="s">
        <v>839</v>
      </c>
      <c r="B48" s="21" t="s">
        <v>971</v>
      </c>
      <c r="C48" s="21" t="s">
        <v>127</v>
      </c>
      <c r="D48" s="32" t="s">
        <v>11</v>
      </c>
      <c r="E48" s="32" t="s">
        <v>1179</v>
      </c>
      <c r="F48" s="32" t="s">
        <v>1226</v>
      </c>
    </row>
    <row r="49" spans="1:6" x14ac:dyDescent="0.25">
      <c r="A49" s="21" t="s">
        <v>840</v>
      </c>
      <c r="B49" s="21" t="s">
        <v>971</v>
      </c>
      <c r="C49" s="21" t="s">
        <v>34</v>
      </c>
      <c r="D49" s="32" t="s">
        <v>35</v>
      </c>
      <c r="E49" s="32" t="s">
        <v>1179</v>
      </c>
      <c r="F49" s="32" t="s">
        <v>588</v>
      </c>
    </row>
    <row r="50" spans="1:6" x14ac:dyDescent="0.25">
      <c r="A50" s="21" t="s">
        <v>841</v>
      </c>
      <c r="B50" s="21" t="s">
        <v>971</v>
      </c>
      <c r="C50" s="21" t="s">
        <v>36</v>
      </c>
      <c r="D50" s="32" t="s">
        <v>11</v>
      </c>
      <c r="E50" s="32" t="s">
        <v>1179</v>
      </c>
      <c r="F50" s="32" t="s">
        <v>1233</v>
      </c>
    </row>
    <row r="51" spans="1:6" x14ac:dyDescent="0.25">
      <c r="A51" s="21" t="s">
        <v>37</v>
      </c>
      <c r="B51" s="21" t="s">
        <v>971</v>
      </c>
      <c r="C51" s="21" t="s">
        <v>38</v>
      </c>
      <c r="D51" s="32" t="s">
        <v>11</v>
      </c>
      <c r="E51" s="32" t="s">
        <v>1179</v>
      </c>
      <c r="F51" s="32" t="s">
        <v>1221</v>
      </c>
    </row>
    <row r="52" spans="1:6" x14ac:dyDescent="0.25">
      <c r="A52" s="21" t="s">
        <v>39</v>
      </c>
      <c r="B52" s="21" t="s">
        <v>971</v>
      </c>
      <c r="C52" s="21" t="s">
        <v>40</v>
      </c>
      <c r="D52" s="32" t="s">
        <v>11</v>
      </c>
      <c r="E52" s="32" t="s">
        <v>1179</v>
      </c>
      <c r="F52" s="32" t="s">
        <v>1274</v>
      </c>
    </row>
    <row r="53" spans="1:6" x14ac:dyDescent="0.25">
      <c r="A53" s="21" t="s">
        <v>41</v>
      </c>
      <c r="B53" s="21" t="s">
        <v>971</v>
      </c>
      <c r="C53" s="21" t="s">
        <v>42</v>
      </c>
      <c r="D53" s="32" t="s">
        <v>9</v>
      </c>
      <c r="E53" s="32" t="s">
        <v>1179</v>
      </c>
      <c r="F53" s="32" t="s">
        <v>1290</v>
      </c>
    </row>
    <row r="54" spans="1:6" x14ac:dyDescent="0.25">
      <c r="A54" s="21" t="s">
        <v>43</v>
      </c>
      <c r="B54" s="21" t="s">
        <v>971</v>
      </c>
      <c r="C54" s="21" t="s">
        <v>44</v>
      </c>
      <c r="D54" s="32" t="s">
        <v>9</v>
      </c>
      <c r="E54" s="32" t="s">
        <v>1179</v>
      </c>
      <c r="F54" s="32" t="s">
        <v>1229</v>
      </c>
    </row>
    <row r="55" spans="1:6" x14ac:dyDescent="0.25">
      <c r="A55" t="s">
        <v>45</v>
      </c>
      <c r="B55" t="s">
        <v>971</v>
      </c>
      <c r="C55" t="s">
        <v>46</v>
      </c>
      <c r="D55" s="9" t="s">
        <v>9</v>
      </c>
      <c r="E55" s="9" t="s">
        <v>19</v>
      </c>
      <c r="F55" s="9" t="s">
        <v>589</v>
      </c>
    </row>
    <row r="56" spans="1:6" x14ac:dyDescent="0.25">
      <c r="A56" t="s">
        <v>48</v>
      </c>
      <c r="B56" t="s">
        <v>971</v>
      </c>
      <c r="C56" t="s">
        <v>49</v>
      </c>
      <c r="D56" s="9" t="s">
        <v>9</v>
      </c>
      <c r="E56" s="9" t="s">
        <v>1661</v>
      </c>
      <c r="F56" s="9" t="s">
        <v>590</v>
      </c>
    </row>
    <row r="57" spans="1:6" x14ac:dyDescent="0.25">
      <c r="A57" s="21" t="s">
        <v>50</v>
      </c>
      <c r="B57" s="21" t="s">
        <v>971</v>
      </c>
      <c r="C57" s="21" t="s">
        <v>51</v>
      </c>
      <c r="D57" s="32" t="s">
        <v>9</v>
      </c>
      <c r="E57" s="32" t="s">
        <v>1179</v>
      </c>
      <c r="F57" s="32" t="s">
        <v>1230</v>
      </c>
    </row>
    <row r="58" spans="1:6" x14ac:dyDescent="0.25">
      <c r="A58" s="21" t="s">
        <v>842</v>
      </c>
      <c r="B58" s="21" t="s">
        <v>971</v>
      </c>
      <c r="C58" s="21" t="s">
        <v>132</v>
      </c>
      <c r="D58" s="32" t="s">
        <v>35</v>
      </c>
      <c r="E58" s="32" t="s">
        <v>1179</v>
      </c>
      <c r="F58" s="32" t="s">
        <v>968</v>
      </c>
    </row>
    <row r="59" spans="1:6" s="21" customFormat="1" x14ac:dyDescent="0.25">
      <c r="A59" t="s">
        <v>53</v>
      </c>
      <c r="B59" t="s">
        <v>971</v>
      </c>
      <c r="C59" t="s">
        <v>54</v>
      </c>
      <c r="D59" s="9" t="s">
        <v>11</v>
      </c>
      <c r="E59" s="9" t="s">
        <v>19</v>
      </c>
      <c r="F59" s="9" t="s">
        <v>601</v>
      </c>
    </row>
    <row r="60" spans="1:6" x14ac:dyDescent="0.25">
      <c r="A60" s="21" t="s">
        <v>55</v>
      </c>
      <c r="B60" s="21" t="s">
        <v>971</v>
      </c>
      <c r="C60" s="21" t="s">
        <v>56</v>
      </c>
      <c r="D60" s="32" t="s">
        <v>11</v>
      </c>
      <c r="E60" s="32" t="s">
        <v>1179</v>
      </c>
      <c r="F60" s="32" t="s">
        <v>602</v>
      </c>
    </row>
    <row r="61" spans="1:6" s="21" customFormat="1" x14ac:dyDescent="0.25">
      <c r="A61" t="s">
        <v>57</v>
      </c>
      <c r="B61" t="s">
        <v>971</v>
      </c>
      <c r="C61" t="s">
        <v>58</v>
      </c>
      <c r="D61" s="9" t="s">
        <v>11</v>
      </c>
      <c r="E61" s="9" t="s">
        <v>19</v>
      </c>
      <c r="F61" s="9" t="s">
        <v>603</v>
      </c>
    </row>
    <row r="62" spans="1:6" x14ac:dyDescent="0.25">
      <c r="A62" s="21" t="s">
        <v>843</v>
      </c>
      <c r="B62" s="21" t="s">
        <v>971</v>
      </c>
      <c r="C62" s="21" t="s">
        <v>844</v>
      </c>
      <c r="D62" s="32" t="s">
        <v>11</v>
      </c>
      <c r="E62" s="32" t="s">
        <v>1179</v>
      </c>
      <c r="F62" s="32" t="s">
        <v>1113</v>
      </c>
    </row>
    <row r="63" spans="1:6" x14ac:dyDescent="0.25">
      <c r="A63" t="s">
        <v>845</v>
      </c>
      <c r="B63" t="s">
        <v>971</v>
      </c>
      <c r="C63" t="s">
        <v>982</v>
      </c>
      <c r="D63" s="9" t="s">
        <v>60</v>
      </c>
      <c r="E63" s="9" t="s">
        <v>19</v>
      </c>
      <c r="F63" s="9" t="s">
        <v>1338</v>
      </c>
    </row>
    <row r="64" spans="1:6" x14ac:dyDescent="0.25">
      <c r="A64" t="s">
        <v>1012</v>
      </c>
      <c r="B64" t="s">
        <v>971</v>
      </c>
      <c r="C64" t="s">
        <v>1011</v>
      </c>
      <c r="D64" s="9" t="s">
        <v>60</v>
      </c>
      <c r="E64" s="9" t="s">
        <v>19</v>
      </c>
      <c r="F64" s="9" t="s">
        <v>1013</v>
      </c>
    </row>
    <row r="65" spans="1:6" x14ac:dyDescent="0.25">
      <c r="A65" s="9" t="s">
        <v>1021</v>
      </c>
      <c r="B65" s="9" t="s">
        <v>971</v>
      </c>
      <c r="C65" t="s">
        <v>100</v>
      </c>
      <c r="D65" s="9" t="s">
        <v>60</v>
      </c>
      <c r="E65" s="9" t="s">
        <v>19</v>
      </c>
      <c r="F65" s="9" t="s">
        <v>1022</v>
      </c>
    </row>
    <row r="66" spans="1:6" s="21" customFormat="1" x14ac:dyDescent="0.25">
      <c r="A66" s="9" t="s">
        <v>1014</v>
      </c>
      <c r="B66" s="9" t="s">
        <v>971</v>
      </c>
      <c r="C66" t="s">
        <v>1016</v>
      </c>
      <c r="D66" s="9" t="s">
        <v>60</v>
      </c>
      <c r="E66" s="9" t="s">
        <v>19</v>
      </c>
      <c r="F66" s="9" t="s">
        <v>1023</v>
      </c>
    </row>
    <row r="67" spans="1:6" s="22" customFormat="1" x14ac:dyDescent="0.25">
      <c r="A67" s="9" t="s">
        <v>1015</v>
      </c>
      <c r="B67" s="9" t="s">
        <v>971</v>
      </c>
      <c r="C67" t="s">
        <v>1016</v>
      </c>
      <c r="D67" s="9" t="s">
        <v>60</v>
      </c>
      <c r="E67" s="9" t="s">
        <v>19</v>
      </c>
      <c r="F67" s="9" t="s">
        <v>1024</v>
      </c>
    </row>
    <row r="68" spans="1:6" s="21" customFormat="1" x14ac:dyDescent="0.25">
      <c r="A68" s="9" t="s">
        <v>1082</v>
      </c>
      <c r="B68" s="9" t="s">
        <v>971</v>
      </c>
      <c r="C68" t="s">
        <v>72</v>
      </c>
      <c r="D68" s="9" t="s">
        <v>60</v>
      </c>
      <c r="E68" s="9" t="s">
        <v>1179</v>
      </c>
      <c r="F68" s="9" t="s">
        <v>1083</v>
      </c>
    </row>
    <row r="69" spans="1:6" x14ac:dyDescent="0.25">
      <c r="A69" s="32" t="s">
        <v>1097</v>
      </c>
      <c r="B69" s="32" t="s">
        <v>971</v>
      </c>
      <c r="C69" s="21" t="s">
        <v>1098</v>
      </c>
      <c r="D69" s="32" t="s">
        <v>11</v>
      </c>
      <c r="E69" s="32" t="s">
        <v>1179</v>
      </c>
      <c r="F69" s="32" t="s">
        <v>1099</v>
      </c>
    </row>
    <row r="70" spans="1:6" x14ac:dyDescent="0.25">
      <c r="A70" s="21" t="s">
        <v>1122</v>
      </c>
      <c r="B70" s="32" t="s">
        <v>971</v>
      </c>
      <c r="C70" s="21" t="s">
        <v>1123</v>
      </c>
      <c r="D70" s="21" t="s">
        <v>60</v>
      </c>
      <c r="E70" s="21" t="s">
        <v>1179</v>
      </c>
      <c r="F70" s="32" t="s">
        <v>1182</v>
      </c>
    </row>
    <row r="71" spans="1:6" x14ac:dyDescent="0.25">
      <c r="A71" t="s">
        <v>1124</v>
      </c>
      <c r="B71" s="9" t="s">
        <v>971</v>
      </c>
      <c r="C71" t="s">
        <v>1125</v>
      </c>
      <c r="D71" t="s">
        <v>60</v>
      </c>
      <c r="E71" t="s">
        <v>19</v>
      </c>
      <c r="F71" s="9" t="s">
        <v>1192</v>
      </c>
    </row>
    <row r="72" spans="1:6" x14ac:dyDescent="0.25">
      <c r="A72" s="9" t="s">
        <v>1178</v>
      </c>
      <c r="B72" s="9" t="s">
        <v>971</v>
      </c>
      <c r="C72" t="s">
        <v>67</v>
      </c>
      <c r="D72" s="9" t="s">
        <v>60</v>
      </c>
      <c r="E72" s="9" t="s">
        <v>19</v>
      </c>
      <c r="F72" s="9" t="s">
        <v>1177</v>
      </c>
    </row>
    <row r="73" spans="1:6" x14ac:dyDescent="0.25">
      <c r="A73" t="s">
        <v>1662</v>
      </c>
      <c r="B73" t="s">
        <v>971</v>
      </c>
      <c r="C73" t="s">
        <v>59</v>
      </c>
      <c r="D73" s="9" t="s">
        <v>60</v>
      </c>
      <c r="E73" s="9" t="s">
        <v>1179</v>
      </c>
      <c r="F73" s="9" t="s">
        <v>547</v>
      </c>
    </row>
    <row r="74" spans="1:6" x14ac:dyDescent="0.25">
      <c r="A74" t="s">
        <v>1663</v>
      </c>
      <c r="B74" t="s">
        <v>971</v>
      </c>
      <c r="C74" t="s">
        <v>61</v>
      </c>
      <c r="D74" s="9" t="s">
        <v>60</v>
      </c>
      <c r="E74" s="9" t="s">
        <v>1179</v>
      </c>
      <c r="F74" s="9" t="s">
        <v>541</v>
      </c>
    </row>
    <row r="75" spans="1:6" x14ac:dyDescent="0.25">
      <c r="A75" t="s">
        <v>1664</v>
      </c>
      <c r="B75" t="s">
        <v>971</v>
      </c>
      <c r="C75" t="s">
        <v>62</v>
      </c>
      <c r="D75" s="9" t="s">
        <v>11</v>
      </c>
      <c r="E75" s="9" t="s">
        <v>19</v>
      </c>
      <c r="F75" s="9" t="s">
        <v>548</v>
      </c>
    </row>
    <row r="76" spans="1:6" x14ac:dyDescent="0.25">
      <c r="A76" t="s">
        <v>1665</v>
      </c>
      <c r="B76" t="s">
        <v>971</v>
      </c>
      <c r="C76" t="s">
        <v>63</v>
      </c>
      <c r="D76" s="9" t="s">
        <v>11</v>
      </c>
      <c r="E76" s="9" t="s">
        <v>19</v>
      </c>
      <c r="F76" s="9" t="s">
        <v>549</v>
      </c>
    </row>
    <row r="77" spans="1:6" x14ac:dyDescent="0.25">
      <c r="A77" t="s">
        <v>1666</v>
      </c>
      <c r="B77" t="s">
        <v>971</v>
      </c>
      <c r="C77" t="s">
        <v>64</v>
      </c>
      <c r="D77" s="9" t="s">
        <v>60</v>
      </c>
      <c r="E77" s="9" t="s">
        <v>19</v>
      </c>
      <c r="F77" s="9" t="s">
        <v>551</v>
      </c>
    </row>
    <row r="78" spans="1:6" x14ac:dyDescent="0.25">
      <c r="A78" t="s">
        <v>1667</v>
      </c>
      <c r="B78" t="s">
        <v>971</v>
      </c>
      <c r="C78" t="s">
        <v>981</v>
      </c>
      <c r="D78" s="9" t="s">
        <v>9</v>
      </c>
      <c r="E78" s="9" t="s">
        <v>19</v>
      </c>
      <c r="F78" s="9" t="s">
        <v>552</v>
      </c>
    </row>
    <row r="79" spans="1:6" x14ac:dyDescent="0.25">
      <c r="A79" t="s">
        <v>1668</v>
      </c>
      <c r="B79" t="s">
        <v>971</v>
      </c>
      <c r="C79" t="s">
        <v>980</v>
      </c>
      <c r="D79" s="9" t="s">
        <v>11</v>
      </c>
      <c r="E79" s="9" t="s">
        <v>19</v>
      </c>
      <c r="F79" s="9" t="s">
        <v>553</v>
      </c>
    </row>
    <row r="80" spans="1:6" x14ac:dyDescent="0.25">
      <c r="A80" t="s">
        <v>1669</v>
      </c>
      <c r="B80" t="s">
        <v>971</v>
      </c>
      <c r="C80" t="s">
        <v>65</v>
      </c>
      <c r="D80" s="9" t="s">
        <v>11</v>
      </c>
      <c r="E80" s="9" t="s">
        <v>19</v>
      </c>
      <c r="F80" s="9" t="s">
        <v>554</v>
      </c>
    </row>
    <row r="81" spans="1:6" x14ac:dyDescent="0.25">
      <c r="A81" t="s">
        <v>1670</v>
      </c>
      <c r="B81" t="s">
        <v>971</v>
      </c>
      <c r="C81" t="s">
        <v>979</v>
      </c>
      <c r="D81" s="9" t="s">
        <v>11</v>
      </c>
      <c r="E81" s="9" t="s">
        <v>19</v>
      </c>
      <c r="F81" s="9" t="s">
        <v>555</v>
      </c>
    </row>
    <row r="82" spans="1:6" x14ac:dyDescent="0.25">
      <c r="A82" s="32" t="s">
        <v>1601</v>
      </c>
      <c r="B82" s="32" t="s">
        <v>971</v>
      </c>
      <c r="C82" s="21" t="s">
        <v>1602</v>
      </c>
      <c r="D82" s="32" t="s">
        <v>11</v>
      </c>
      <c r="E82" s="9" t="s">
        <v>19</v>
      </c>
      <c r="F82" s="32" t="s">
        <v>1603</v>
      </c>
    </row>
    <row r="83" spans="1:6" x14ac:dyDescent="0.25">
      <c r="A83" t="s">
        <v>66</v>
      </c>
      <c r="B83" t="s">
        <v>971</v>
      </c>
      <c r="C83" t="s">
        <v>67</v>
      </c>
      <c r="D83" s="9" t="s">
        <v>11</v>
      </c>
      <c r="E83" s="9" t="s">
        <v>19</v>
      </c>
      <c r="F83" s="9" t="s">
        <v>556</v>
      </c>
    </row>
    <row r="84" spans="1:6" x14ac:dyDescent="0.25">
      <c r="A84" t="s">
        <v>70</v>
      </c>
      <c r="B84" t="s">
        <v>971</v>
      </c>
      <c r="C84" t="s">
        <v>983</v>
      </c>
      <c r="D84" s="9" t="s">
        <v>11</v>
      </c>
      <c r="E84" s="9" t="s">
        <v>19</v>
      </c>
      <c r="F84" s="9" t="s">
        <v>559</v>
      </c>
    </row>
    <row r="85" spans="1:6" x14ac:dyDescent="0.25">
      <c r="A85" s="21" t="s">
        <v>71</v>
      </c>
      <c r="B85" s="21" t="s">
        <v>971</v>
      </c>
      <c r="C85" s="21" t="s">
        <v>72</v>
      </c>
      <c r="D85" s="32" t="s">
        <v>11</v>
      </c>
      <c r="E85" s="32" t="s">
        <v>1179</v>
      </c>
      <c r="F85" s="32" t="s">
        <v>560</v>
      </c>
    </row>
    <row r="86" spans="1:6" x14ac:dyDescent="0.25">
      <c r="A86" t="s">
        <v>73</v>
      </c>
      <c r="B86" t="s">
        <v>971</v>
      </c>
      <c r="C86" t="s">
        <v>74</v>
      </c>
      <c r="D86" s="9" t="s">
        <v>60</v>
      </c>
      <c r="E86" s="9" t="s">
        <v>19</v>
      </c>
      <c r="F86" s="9" t="s">
        <v>561</v>
      </c>
    </row>
    <row r="87" spans="1:6" x14ac:dyDescent="0.25">
      <c r="A87" t="s">
        <v>75</v>
      </c>
      <c r="B87" t="s">
        <v>971</v>
      </c>
      <c r="C87" t="s">
        <v>76</v>
      </c>
      <c r="D87" s="9" t="s">
        <v>11</v>
      </c>
      <c r="E87" s="9" t="s">
        <v>965</v>
      </c>
      <c r="F87" s="9" t="s">
        <v>562</v>
      </c>
    </row>
    <row r="88" spans="1:6" s="21" customFormat="1" x14ac:dyDescent="0.25">
      <c r="A88" t="s">
        <v>77</v>
      </c>
      <c r="B88" t="s">
        <v>971</v>
      </c>
      <c r="C88" t="s">
        <v>78</v>
      </c>
      <c r="D88" s="9" t="s">
        <v>60</v>
      </c>
      <c r="E88" s="9" t="s">
        <v>19</v>
      </c>
      <c r="F88" s="9" t="s">
        <v>563</v>
      </c>
    </row>
    <row r="89" spans="1:6" x14ac:dyDescent="0.25">
      <c r="A89" t="s">
        <v>79</v>
      </c>
      <c r="B89" t="s">
        <v>971</v>
      </c>
      <c r="C89" t="s">
        <v>65</v>
      </c>
      <c r="D89" s="9" t="s">
        <v>60</v>
      </c>
      <c r="E89" s="9" t="s">
        <v>19</v>
      </c>
      <c r="F89" s="9" t="s">
        <v>564</v>
      </c>
    </row>
    <row r="90" spans="1:6" x14ac:dyDescent="0.25">
      <c r="A90" s="21" t="s">
        <v>80</v>
      </c>
      <c r="B90" s="21" t="s">
        <v>971</v>
      </c>
      <c r="C90" s="21" t="s">
        <v>81</v>
      </c>
      <c r="D90" s="32" t="s">
        <v>11</v>
      </c>
      <c r="E90" s="32" t="s">
        <v>1179</v>
      </c>
      <c r="F90" s="32" t="s">
        <v>565</v>
      </c>
    </row>
    <row r="91" spans="1:6" x14ac:dyDescent="0.25">
      <c r="A91" s="22" t="s">
        <v>82</v>
      </c>
      <c r="B91" s="22" t="s">
        <v>971</v>
      </c>
      <c r="C91" s="22" t="s">
        <v>83</v>
      </c>
      <c r="D91" s="33" t="s">
        <v>60</v>
      </c>
      <c r="E91" s="32" t="s">
        <v>1179</v>
      </c>
      <c r="F91" s="33" t="s">
        <v>1606</v>
      </c>
    </row>
    <row r="92" spans="1:6" x14ac:dyDescent="0.25">
      <c r="A92" s="21" t="s">
        <v>84</v>
      </c>
      <c r="B92" s="21" t="s">
        <v>971</v>
      </c>
      <c r="C92" s="21" t="s">
        <v>85</v>
      </c>
      <c r="D92" s="32" t="s">
        <v>11</v>
      </c>
      <c r="E92" s="32" t="s">
        <v>1179</v>
      </c>
      <c r="F92" s="32" t="s">
        <v>1241</v>
      </c>
    </row>
    <row r="93" spans="1:6" x14ac:dyDescent="0.25">
      <c r="A93" t="s">
        <v>86</v>
      </c>
      <c r="B93" t="s">
        <v>971</v>
      </c>
      <c r="C93" t="s">
        <v>87</v>
      </c>
      <c r="D93" s="9" t="s">
        <v>11</v>
      </c>
      <c r="E93" s="9" t="s">
        <v>19</v>
      </c>
      <c r="F93" s="9" t="s">
        <v>566</v>
      </c>
    </row>
    <row r="94" spans="1:6" s="21" customFormat="1" x14ac:dyDescent="0.25">
      <c r="A94" t="s">
        <v>88</v>
      </c>
      <c r="B94" t="s">
        <v>971</v>
      </c>
      <c r="C94" t="s">
        <v>984</v>
      </c>
      <c r="D94" s="9" t="s">
        <v>11</v>
      </c>
      <c r="E94" s="9" t="s">
        <v>1179</v>
      </c>
      <c r="F94" s="9" t="s">
        <v>1616</v>
      </c>
    </row>
    <row r="95" spans="1:6" x14ac:dyDescent="0.25">
      <c r="A95" t="s">
        <v>89</v>
      </c>
      <c r="B95" t="s">
        <v>971</v>
      </c>
      <c r="C95" t="s">
        <v>90</v>
      </c>
      <c r="D95" s="9" t="s">
        <v>11</v>
      </c>
      <c r="E95" s="9" t="s">
        <v>1179</v>
      </c>
      <c r="F95" s="9" t="s">
        <v>567</v>
      </c>
    </row>
    <row r="96" spans="1:6" s="21" customFormat="1" x14ac:dyDescent="0.25">
      <c r="A96" t="s">
        <v>91</v>
      </c>
      <c r="B96" t="s">
        <v>971</v>
      </c>
      <c r="C96" t="s">
        <v>986</v>
      </c>
      <c r="D96" s="9" t="s">
        <v>11</v>
      </c>
      <c r="E96" s="9" t="s">
        <v>19</v>
      </c>
      <c r="F96" s="9" t="s">
        <v>1671</v>
      </c>
    </row>
    <row r="97" spans="1:6" s="21" customFormat="1" x14ac:dyDescent="0.25">
      <c r="A97" t="s">
        <v>92</v>
      </c>
      <c r="B97" t="s">
        <v>971</v>
      </c>
      <c r="C97" t="s">
        <v>987</v>
      </c>
      <c r="D97" s="9" t="s">
        <v>11</v>
      </c>
      <c r="E97" s="9" t="s">
        <v>19</v>
      </c>
      <c r="F97" s="9" t="s">
        <v>1324</v>
      </c>
    </row>
    <row r="98" spans="1:6" s="21" customFormat="1" x14ac:dyDescent="0.25">
      <c r="A98" t="s">
        <v>93</v>
      </c>
      <c r="B98" t="s">
        <v>971</v>
      </c>
      <c r="C98" t="s">
        <v>94</v>
      </c>
      <c r="D98" s="9" t="s">
        <v>11</v>
      </c>
      <c r="E98" s="9" t="s">
        <v>19</v>
      </c>
      <c r="F98" s="9" t="s">
        <v>568</v>
      </c>
    </row>
    <row r="99" spans="1:6" s="21" customFormat="1" x14ac:dyDescent="0.25">
      <c r="A99" t="s">
        <v>95</v>
      </c>
      <c r="B99" t="s">
        <v>971</v>
      </c>
      <c r="C99" t="s">
        <v>96</v>
      </c>
      <c r="D99" s="9" t="s">
        <v>11</v>
      </c>
      <c r="E99" s="9" t="s">
        <v>19</v>
      </c>
      <c r="F99" s="9" t="s">
        <v>569</v>
      </c>
    </row>
    <row r="100" spans="1:6" s="21" customFormat="1" x14ac:dyDescent="0.25">
      <c r="A100" t="s">
        <v>97</v>
      </c>
      <c r="B100" t="s">
        <v>971</v>
      </c>
      <c r="C100" t="s">
        <v>98</v>
      </c>
      <c r="D100" s="9" t="s">
        <v>11</v>
      </c>
      <c r="E100" s="9" t="s">
        <v>19</v>
      </c>
      <c r="F100" s="9" t="s">
        <v>570</v>
      </c>
    </row>
    <row r="101" spans="1:6" s="21" customFormat="1" x14ac:dyDescent="0.25">
      <c r="A101" t="s">
        <v>99</v>
      </c>
      <c r="B101" t="s">
        <v>971</v>
      </c>
      <c r="C101" t="s">
        <v>100</v>
      </c>
      <c r="D101" s="9" t="s">
        <v>11</v>
      </c>
      <c r="E101" s="9" t="s">
        <v>19</v>
      </c>
      <c r="F101" s="9" t="s">
        <v>571</v>
      </c>
    </row>
    <row r="102" spans="1:6" s="21" customFormat="1" x14ac:dyDescent="0.25">
      <c r="A102" t="s">
        <v>101</v>
      </c>
      <c r="B102" t="s">
        <v>971</v>
      </c>
      <c r="C102" t="s">
        <v>988</v>
      </c>
      <c r="D102" s="9" t="s">
        <v>11</v>
      </c>
      <c r="E102" s="9" t="s">
        <v>19</v>
      </c>
      <c r="F102" s="9" t="s">
        <v>572</v>
      </c>
    </row>
    <row r="103" spans="1:6" s="21" customFormat="1" x14ac:dyDescent="0.25">
      <c r="A103" t="s">
        <v>102</v>
      </c>
      <c r="B103" t="s">
        <v>971</v>
      </c>
      <c r="C103" t="s">
        <v>103</v>
      </c>
      <c r="D103" s="9" t="s">
        <v>11</v>
      </c>
      <c r="E103" s="9" t="s">
        <v>19</v>
      </c>
      <c r="F103" s="9" t="s">
        <v>573</v>
      </c>
    </row>
    <row r="104" spans="1:6" x14ac:dyDescent="0.25">
      <c r="A104" t="s">
        <v>104</v>
      </c>
      <c r="B104" t="s">
        <v>971</v>
      </c>
      <c r="C104" t="s">
        <v>974</v>
      </c>
      <c r="D104" s="9" t="s">
        <v>11</v>
      </c>
      <c r="E104" s="9" t="s">
        <v>19</v>
      </c>
      <c r="F104" s="9" t="s">
        <v>574</v>
      </c>
    </row>
    <row r="105" spans="1:6" s="21" customFormat="1" x14ac:dyDescent="0.25">
      <c r="A105" t="s">
        <v>105</v>
      </c>
      <c r="B105" t="s">
        <v>971</v>
      </c>
      <c r="C105" t="s">
        <v>975</v>
      </c>
      <c r="D105" s="9" t="s">
        <v>11</v>
      </c>
      <c r="E105" s="9" t="s">
        <v>19</v>
      </c>
      <c r="F105" s="9" t="s">
        <v>575</v>
      </c>
    </row>
    <row r="106" spans="1:6" x14ac:dyDescent="0.25">
      <c r="A106" t="s">
        <v>106</v>
      </c>
      <c r="B106" t="s">
        <v>971</v>
      </c>
      <c r="C106" t="s">
        <v>976</v>
      </c>
      <c r="D106" s="9" t="s">
        <v>11</v>
      </c>
      <c r="E106" s="9" t="s">
        <v>1179</v>
      </c>
      <c r="F106" s="9" t="s">
        <v>576</v>
      </c>
    </row>
    <row r="107" spans="1:6" s="21" customFormat="1" x14ac:dyDescent="0.25">
      <c r="A107" t="s">
        <v>108</v>
      </c>
      <c r="B107" t="s">
        <v>971</v>
      </c>
      <c r="C107" t="s">
        <v>109</v>
      </c>
      <c r="D107" s="9" t="s">
        <v>11</v>
      </c>
      <c r="E107" s="9" t="s">
        <v>19</v>
      </c>
      <c r="F107" s="9" t="s">
        <v>578</v>
      </c>
    </row>
    <row r="108" spans="1:6" x14ac:dyDescent="0.25">
      <c r="A108" t="s">
        <v>110</v>
      </c>
      <c r="B108" t="s">
        <v>971</v>
      </c>
      <c r="C108" t="s">
        <v>111</v>
      </c>
      <c r="D108" s="9" t="s">
        <v>11</v>
      </c>
      <c r="E108" s="9" t="s">
        <v>19</v>
      </c>
      <c r="F108" s="9" t="s">
        <v>579</v>
      </c>
    </row>
    <row r="109" spans="1:6" x14ac:dyDescent="0.25">
      <c r="A109" t="s">
        <v>112</v>
      </c>
      <c r="B109" t="s">
        <v>971</v>
      </c>
      <c r="C109" t="s">
        <v>113</v>
      </c>
      <c r="D109" s="9" t="s">
        <v>11</v>
      </c>
      <c r="E109" s="9" t="s">
        <v>19</v>
      </c>
      <c r="F109" s="9" t="s">
        <v>580</v>
      </c>
    </row>
    <row r="110" spans="1:6" x14ac:dyDescent="0.25">
      <c r="A110" t="s">
        <v>114</v>
      </c>
      <c r="B110" t="s">
        <v>971</v>
      </c>
      <c r="C110" t="s">
        <v>115</v>
      </c>
      <c r="D110" s="9" t="s">
        <v>11</v>
      </c>
      <c r="E110" s="9" t="s">
        <v>19</v>
      </c>
      <c r="F110" s="9" t="s">
        <v>581</v>
      </c>
    </row>
    <row r="111" spans="1:6" s="21" customFormat="1" x14ac:dyDescent="0.25">
      <c r="A111" s="21" t="s">
        <v>116</v>
      </c>
      <c r="B111" s="21" t="s">
        <v>971</v>
      </c>
      <c r="C111" s="21" t="s">
        <v>1363</v>
      </c>
      <c r="D111" s="32" t="s">
        <v>11</v>
      </c>
      <c r="E111" s="32" t="s">
        <v>1179</v>
      </c>
      <c r="F111" s="32" t="s">
        <v>582</v>
      </c>
    </row>
    <row r="112" spans="1:6" s="21" customFormat="1" x14ac:dyDescent="0.25">
      <c r="A112" t="s">
        <v>117</v>
      </c>
      <c r="B112" t="s">
        <v>971</v>
      </c>
      <c r="C112" t="s">
        <v>118</v>
      </c>
      <c r="D112" s="9" t="s">
        <v>11</v>
      </c>
      <c r="E112" s="9" t="s">
        <v>19</v>
      </c>
      <c r="F112" s="9" t="s">
        <v>583</v>
      </c>
    </row>
    <row r="113" spans="1:6" s="21" customFormat="1" x14ac:dyDescent="0.25">
      <c r="A113" t="s">
        <v>119</v>
      </c>
      <c r="B113" t="s">
        <v>971</v>
      </c>
      <c r="C113" t="s">
        <v>120</v>
      </c>
      <c r="D113" s="9" t="s">
        <v>11</v>
      </c>
      <c r="E113" s="9" t="s">
        <v>19</v>
      </c>
      <c r="F113" s="9" t="s">
        <v>584</v>
      </c>
    </row>
    <row r="114" spans="1:6" s="21" customFormat="1" x14ac:dyDescent="0.25">
      <c r="A114" t="s">
        <v>1325</v>
      </c>
      <c r="B114" t="s">
        <v>971</v>
      </c>
      <c r="C114" t="s">
        <v>46</v>
      </c>
      <c r="D114" s="9" t="s">
        <v>60</v>
      </c>
      <c r="E114" s="9" t="s">
        <v>19</v>
      </c>
      <c r="F114" s="9" t="s">
        <v>585</v>
      </c>
    </row>
    <row r="115" spans="1:6" x14ac:dyDescent="0.25">
      <c r="A115" t="s">
        <v>1326</v>
      </c>
      <c r="B115" t="s">
        <v>971</v>
      </c>
      <c r="C115" t="s">
        <v>46</v>
      </c>
      <c r="D115" s="9" t="s">
        <v>60</v>
      </c>
      <c r="E115" s="9" t="s">
        <v>19</v>
      </c>
      <c r="F115" s="9" t="s">
        <v>586</v>
      </c>
    </row>
    <row r="116" spans="1:6" x14ac:dyDescent="0.25">
      <c r="A116" t="s">
        <v>121</v>
      </c>
      <c r="B116" t="s">
        <v>971</v>
      </c>
      <c r="C116" t="s">
        <v>122</v>
      </c>
      <c r="D116" s="9" t="s">
        <v>11</v>
      </c>
      <c r="E116" s="9" t="s">
        <v>19</v>
      </c>
      <c r="F116" s="9" t="s">
        <v>587</v>
      </c>
    </row>
    <row r="117" spans="1:6" s="21" customFormat="1" x14ac:dyDescent="0.25">
      <c r="A117" s="21" t="s">
        <v>123</v>
      </c>
      <c r="B117" s="21" t="s">
        <v>971</v>
      </c>
      <c r="C117" s="21" t="s">
        <v>124</v>
      </c>
      <c r="D117" s="32" t="s">
        <v>11</v>
      </c>
      <c r="E117" s="32" t="s">
        <v>1179</v>
      </c>
      <c r="F117" s="32" t="s">
        <v>1289</v>
      </c>
    </row>
    <row r="118" spans="1:6" ht="13.9" customHeight="1" x14ac:dyDescent="0.25">
      <c r="A118" t="s">
        <v>125</v>
      </c>
      <c r="B118" t="s">
        <v>971</v>
      </c>
      <c r="C118" t="s">
        <v>126</v>
      </c>
      <c r="D118" s="9" t="s">
        <v>11</v>
      </c>
      <c r="E118" s="9" t="s">
        <v>19</v>
      </c>
      <c r="F118" s="9" t="s">
        <v>1319</v>
      </c>
    </row>
    <row r="119" spans="1:6" x14ac:dyDescent="0.25">
      <c r="A119" s="21" t="s">
        <v>128</v>
      </c>
      <c r="B119" s="21" t="s">
        <v>971</v>
      </c>
      <c r="C119" s="21" t="s">
        <v>129</v>
      </c>
      <c r="D119" s="32" t="s">
        <v>9</v>
      </c>
      <c r="E119" s="32" t="s">
        <v>1179</v>
      </c>
      <c r="F119" s="32" t="s">
        <v>1297</v>
      </c>
    </row>
    <row r="120" spans="1:6" x14ac:dyDescent="0.25">
      <c r="A120" s="21" t="s">
        <v>846</v>
      </c>
      <c r="B120" s="21" t="s">
        <v>971</v>
      </c>
      <c r="C120" s="21" t="s">
        <v>47</v>
      </c>
      <c r="D120" s="32" t="s">
        <v>9</v>
      </c>
      <c r="E120" s="32" t="s">
        <v>1179</v>
      </c>
      <c r="F120" s="32" t="s">
        <v>1240</v>
      </c>
    </row>
    <row r="121" spans="1:6" s="21" customFormat="1" x14ac:dyDescent="0.25">
      <c r="A121" t="s">
        <v>847</v>
      </c>
      <c r="B121" t="s">
        <v>971</v>
      </c>
      <c r="C121" t="s">
        <v>989</v>
      </c>
      <c r="D121" s="9" t="s">
        <v>9</v>
      </c>
      <c r="E121" s="9" t="s">
        <v>965</v>
      </c>
      <c r="F121" s="9" t="s">
        <v>591</v>
      </c>
    </row>
    <row r="122" spans="1:6" x14ac:dyDescent="0.25">
      <c r="A122" t="s">
        <v>848</v>
      </c>
      <c r="B122" t="s">
        <v>971</v>
      </c>
      <c r="C122" t="s">
        <v>52</v>
      </c>
      <c r="D122" s="9" t="s">
        <v>9</v>
      </c>
      <c r="E122" s="9" t="s">
        <v>1179</v>
      </c>
      <c r="F122" s="9" t="s">
        <v>592</v>
      </c>
    </row>
    <row r="123" spans="1:6" x14ac:dyDescent="0.25">
      <c r="A123" t="s">
        <v>130</v>
      </c>
      <c r="B123" t="s">
        <v>971</v>
      </c>
      <c r="C123" t="s">
        <v>131</v>
      </c>
      <c r="D123" s="9" t="s">
        <v>35</v>
      </c>
      <c r="E123" s="9" t="s">
        <v>19</v>
      </c>
      <c r="F123" s="9" t="s">
        <v>593</v>
      </c>
    </row>
    <row r="124" spans="1:6" x14ac:dyDescent="0.25">
      <c r="A124" s="21" t="s">
        <v>133</v>
      </c>
      <c r="B124" s="21" t="s">
        <v>971</v>
      </c>
      <c r="C124" s="21" t="s">
        <v>132</v>
      </c>
      <c r="D124" s="32" t="s">
        <v>35</v>
      </c>
      <c r="E124" s="32" t="s">
        <v>1179</v>
      </c>
      <c r="F124" s="32" t="s">
        <v>594</v>
      </c>
    </row>
    <row r="125" spans="1:6" x14ac:dyDescent="0.25">
      <c r="A125" s="21" t="s">
        <v>134</v>
      </c>
      <c r="B125" s="21" t="s">
        <v>971</v>
      </c>
      <c r="C125" s="21" t="s">
        <v>135</v>
      </c>
      <c r="D125" s="32" t="s">
        <v>60</v>
      </c>
      <c r="E125" s="32" t="s">
        <v>1179</v>
      </c>
      <c r="F125" s="32" t="s">
        <v>598</v>
      </c>
    </row>
    <row r="126" spans="1:6" x14ac:dyDescent="0.25">
      <c r="A126" s="21" t="s">
        <v>136</v>
      </c>
      <c r="B126" s="21" t="s">
        <v>971</v>
      </c>
      <c r="C126" s="21" t="s">
        <v>135</v>
      </c>
      <c r="D126" s="32" t="s">
        <v>60</v>
      </c>
      <c r="E126" s="32" t="s">
        <v>1179</v>
      </c>
      <c r="F126" s="32" t="s">
        <v>599</v>
      </c>
    </row>
    <row r="127" spans="1:6" x14ac:dyDescent="0.25">
      <c r="A127" t="s">
        <v>137</v>
      </c>
      <c r="B127" t="s">
        <v>971</v>
      </c>
      <c r="C127" t="s">
        <v>138</v>
      </c>
      <c r="D127" s="9" t="s">
        <v>9</v>
      </c>
      <c r="E127" s="9" t="s">
        <v>19</v>
      </c>
      <c r="F127" s="9" t="s">
        <v>600</v>
      </c>
    </row>
    <row r="128" spans="1:6" s="21" customFormat="1" x14ac:dyDescent="0.25">
      <c r="A128" t="s">
        <v>139</v>
      </c>
      <c r="B128" t="s">
        <v>971</v>
      </c>
      <c r="C128" t="s">
        <v>140</v>
      </c>
      <c r="D128" s="9" t="s">
        <v>9</v>
      </c>
      <c r="E128" s="9" t="s">
        <v>1179</v>
      </c>
      <c r="F128" s="9" t="s">
        <v>604</v>
      </c>
    </row>
    <row r="129" spans="1:6" s="21" customFormat="1" x14ac:dyDescent="0.25">
      <c r="A129" t="s">
        <v>141</v>
      </c>
      <c r="B129" t="s">
        <v>971</v>
      </c>
      <c r="C129" t="s">
        <v>142</v>
      </c>
      <c r="D129" s="9" t="s">
        <v>11</v>
      </c>
      <c r="E129" s="9" t="s">
        <v>1672</v>
      </c>
      <c r="F129" s="9" t="s">
        <v>605</v>
      </c>
    </row>
    <row r="130" spans="1:6" s="21" customFormat="1" x14ac:dyDescent="0.25">
      <c r="A130" s="32" t="s">
        <v>1094</v>
      </c>
      <c r="B130" s="32" t="s">
        <v>971</v>
      </c>
      <c r="C130" s="21" t="s">
        <v>1095</v>
      </c>
      <c r="D130" s="32" t="s">
        <v>11</v>
      </c>
      <c r="E130" s="32" t="s">
        <v>1179</v>
      </c>
      <c r="F130" s="32" t="s">
        <v>1096</v>
      </c>
    </row>
    <row r="131" spans="1:6" x14ac:dyDescent="0.25">
      <c r="A131" s="32" t="s">
        <v>1194</v>
      </c>
      <c r="B131" s="32" t="s">
        <v>971</v>
      </c>
      <c r="C131" s="21" t="s">
        <v>1195</v>
      </c>
      <c r="D131" s="32" t="s">
        <v>11</v>
      </c>
      <c r="E131" s="32" t="s">
        <v>1179</v>
      </c>
      <c r="F131" s="32" t="s">
        <v>1196</v>
      </c>
    </row>
    <row r="132" spans="1:6" x14ac:dyDescent="0.25">
      <c r="A132" s="32" t="s">
        <v>1281</v>
      </c>
      <c r="B132" s="32" t="s">
        <v>971</v>
      </c>
      <c r="C132" s="21" t="s">
        <v>1373</v>
      </c>
      <c r="D132" s="32" t="s">
        <v>11</v>
      </c>
      <c r="E132" s="32" t="s">
        <v>1179</v>
      </c>
      <c r="F132" s="32" t="s">
        <v>1282</v>
      </c>
    </row>
    <row r="133" spans="1:6" s="21" customFormat="1" x14ac:dyDescent="0.25">
      <c r="A133" s="32" t="s">
        <v>1350</v>
      </c>
      <c r="B133" s="32" t="s">
        <v>971</v>
      </c>
      <c r="C133" s="21" t="s">
        <v>1351</v>
      </c>
      <c r="D133" s="32" t="s">
        <v>11</v>
      </c>
      <c r="E133" s="32" t="s">
        <v>1179</v>
      </c>
      <c r="F133" s="32" t="s">
        <v>1355</v>
      </c>
    </row>
    <row r="134" spans="1:6" s="21" customFormat="1" x14ac:dyDescent="0.25">
      <c r="A134" s="9" t="s">
        <v>1331</v>
      </c>
      <c r="B134" s="9" t="s">
        <v>971</v>
      </c>
      <c r="C134" t="s">
        <v>1330</v>
      </c>
      <c r="D134" s="32" t="s">
        <v>60</v>
      </c>
      <c r="E134" s="32" t="s">
        <v>19</v>
      </c>
      <c r="F134" s="32" t="s">
        <v>1332</v>
      </c>
    </row>
    <row r="135" spans="1:6" s="21" customFormat="1" ht="18.75" customHeight="1" x14ac:dyDescent="0.25">
      <c r="A135" s="9" t="s">
        <v>1334</v>
      </c>
      <c r="B135" s="9" t="s">
        <v>971</v>
      </c>
      <c r="C135" t="s">
        <v>1333</v>
      </c>
      <c r="D135" s="32" t="s">
        <v>11</v>
      </c>
      <c r="E135" s="32" t="s">
        <v>19</v>
      </c>
      <c r="F135" s="32" t="s">
        <v>1335</v>
      </c>
    </row>
    <row r="136" spans="1:6" x14ac:dyDescent="0.25">
      <c r="A136" s="32" t="s">
        <v>1364</v>
      </c>
      <c r="B136" s="32" t="s">
        <v>971</v>
      </c>
      <c r="C136" s="21" t="s">
        <v>1365</v>
      </c>
      <c r="D136" s="32" t="s">
        <v>11</v>
      </c>
      <c r="E136" s="32" t="s">
        <v>1179</v>
      </c>
      <c r="F136" s="32" t="s">
        <v>1366</v>
      </c>
    </row>
    <row r="137" spans="1:6" x14ac:dyDescent="0.25">
      <c r="A137" s="9" t="s">
        <v>1367</v>
      </c>
      <c r="B137" s="9" t="s">
        <v>971</v>
      </c>
      <c r="C137" t="s">
        <v>1368</v>
      </c>
      <c r="D137" s="32" t="s">
        <v>11</v>
      </c>
      <c r="E137" s="32" t="s">
        <v>19</v>
      </c>
      <c r="F137" s="32" t="s">
        <v>1369</v>
      </c>
    </row>
    <row r="138" spans="1:6" s="21" customFormat="1" x14ac:dyDescent="0.25">
      <c r="A138" s="9" t="s">
        <v>1484</v>
      </c>
      <c r="B138" s="9" t="s">
        <v>971</v>
      </c>
      <c r="C138" t="s">
        <v>1485</v>
      </c>
      <c r="D138" s="32" t="s">
        <v>11</v>
      </c>
      <c r="E138" s="32" t="s">
        <v>19</v>
      </c>
      <c r="F138" s="32" t="s">
        <v>1501</v>
      </c>
    </row>
    <row r="139" spans="1:6" x14ac:dyDescent="0.25">
      <c r="A139" s="32" t="s">
        <v>1404</v>
      </c>
      <c r="B139" s="32" t="s">
        <v>971</v>
      </c>
      <c r="C139" s="21" t="s">
        <v>1406</v>
      </c>
      <c r="D139" s="32" t="s">
        <v>11</v>
      </c>
      <c r="E139" s="32" t="s">
        <v>19</v>
      </c>
      <c r="F139" s="32" t="s">
        <v>1408</v>
      </c>
    </row>
    <row r="140" spans="1:6" x14ac:dyDescent="0.25">
      <c r="A140" s="32" t="s">
        <v>1405</v>
      </c>
      <c r="B140" s="32" t="s">
        <v>971</v>
      </c>
      <c r="C140" s="21" t="s">
        <v>1407</v>
      </c>
      <c r="D140" s="32" t="s">
        <v>11</v>
      </c>
      <c r="E140" s="32" t="s">
        <v>19</v>
      </c>
      <c r="F140" s="32" t="s">
        <v>1409</v>
      </c>
    </row>
    <row r="141" spans="1:6" s="21" customFormat="1" x14ac:dyDescent="0.25">
      <c r="A141" s="32" t="s">
        <v>1506</v>
      </c>
      <c r="B141" s="32" t="s">
        <v>971</v>
      </c>
      <c r="C141" s="21" t="s">
        <v>1507</v>
      </c>
      <c r="D141" s="32" t="s">
        <v>11</v>
      </c>
      <c r="E141" s="32" t="s">
        <v>1179</v>
      </c>
      <c r="F141" s="32" t="s">
        <v>1529</v>
      </c>
    </row>
    <row r="142" spans="1:6" s="21" customFormat="1" x14ac:dyDescent="0.25">
      <c r="A142" s="32" t="s">
        <v>1538</v>
      </c>
      <c r="B142" s="32" t="s">
        <v>971</v>
      </c>
      <c r="C142" s="21" t="s">
        <v>1539</v>
      </c>
      <c r="D142" s="32" t="s">
        <v>11</v>
      </c>
      <c r="E142" s="32" t="s">
        <v>1179</v>
      </c>
      <c r="F142" s="32" t="s">
        <v>1617</v>
      </c>
    </row>
    <row r="143" spans="1:6" s="21" customFormat="1" x14ac:dyDescent="0.25">
      <c r="A143" s="32" t="s">
        <v>1560</v>
      </c>
      <c r="B143" s="32" t="s">
        <v>971</v>
      </c>
      <c r="C143" s="21" t="s">
        <v>1561</v>
      </c>
      <c r="D143" s="32" t="s">
        <v>11</v>
      </c>
      <c r="E143" s="9" t="s">
        <v>1672</v>
      </c>
      <c r="F143" s="32" t="s">
        <v>1562</v>
      </c>
    </row>
    <row r="144" spans="1:6" s="21" customFormat="1" x14ac:dyDescent="0.25">
      <c r="A144" t="s">
        <v>143</v>
      </c>
      <c r="B144" t="s">
        <v>971</v>
      </c>
      <c r="C144" t="s">
        <v>144</v>
      </c>
      <c r="D144" s="9" t="s">
        <v>11</v>
      </c>
      <c r="E144" s="9" t="s">
        <v>965</v>
      </c>
      <c r="F144" s="9" t="s">
        <v>1272</v>
      </c>
    </row>
    <row r="145" spans="1:6" s="21" customFormat="1" x14ac:dyDescent="0.25">
      <c r="A145" t="s">
        <v>145</v>
      </c>
      <c r="B145" t="s">
        <v>971</v>
      </c>
      <c r="C145" t="s">
        <v>146</v>
      </c>
      <c r="D145" s="9" t="s">
        <v>11</v>
      </c>
      <c r="E145" s="9" t="s">
        <v>965</v>
      </c>
      <c r="F145" s="9" t="s">
        <v>606</v>
      </c>
    </row>
    <row r="146" spans="1:6" s="21" customFormat="1" x14ac:dyDescent="0.25">
      <c r="A146" t="s">
        <v>147</v>
      </c>
      <c r="B146" t="s">
        <v>971</v>
      </c>
      <c r="C146" t="s">
        <v>148</v>
      </c>
      <c r="D146" s="9" t="s">
        <v>9</v>
      </c>
      <c r="E146" s="9" t="s">
        <v>19</v>
      </c>
      <c r="F146" s="9" t="s">
        <v>607</v>
      </c>
    </row>
    <row r="147" spans="1:6" x14ac:dyDescent="0.25">
      <c r="A147" t="s">
        <v>149</v>
      </c>
      <c r="B147" t="s">
        <v>971</v>
      </c>
      <c r="C147" t="s">
        <v>150</v>
      </c>
      <c r="D147" s="9" t="s">
        <v>9</v>
      </c>
      <c r="E147" s="9" t="s">
        <v>19</v>
      </c>
      <c r="F147" s="9" t="s">
        <v>608</v>
      </c>
    </row>
    <row r="148" spans="1:6" x14ac:dyDescent="0.25">
      <c r="A148" t="s">
        <v>1673</v>
      </c>
      <c r="B148" t="s">
        <v>972</v>
      </c>
      <c r="C148" t="s">
        <v>151</v>
      </c>
      <c r="D148" s="9" t="s">
        <v>11</v>
      </c>
      <c r="E148" s="9" t="s">
        <v>19</v>
      </c>
      <c r="F148" s="9" t="s">
        <v>1535</v>
      </c>
    </row>
    <row r="149" spans="1:6" x14ac:dyDescent="0.25">
      <c r="A149" t="s">
        <v>1674</v>
      </c>
      <c r="B149" t="s">
        <v>972</v>
      </c>
      <c r="C149" t="s">
        <v>152</v>
      </c>
      <c r="D149" s="9" t="s">
        <v>11</v>
      </c>
      <c r="E149" s="9" t="s">
        <v>965</v>
      </c>
      <c r="F149" s="9" t="s">
        <v>1180</v>
      </c>
    </row>
    <row r="150" spans="1:6" x14ac:dyDescent="0.25">
      <c r="A150" t="s">
        <v>849</v>
      </c>
      <c r="B150" t="s">
        <v>972</v>
      </c>
      <c r="C150" t="s">
        <v>153</v>
      </c>
      <c r="D150" s="9" t="s">
        <v>9</v>
      </c>
      <c r="E150" s="9" t="s">
        <v>12</v>
      </c>
      <c r="F150" s="9" t="s">
        <v>1675</v>
      </c>
    </row>
    <row r="151" spans="1:6" x14ac:dyDescent="0.25">
      <c r="A151" t="s">
        <v>1126</v>
      </c>
      <c r="B151" t="s">
        <v>972</v>
      </c>
      <c r="C151" t="s">
        <v>1127</v>
      </c>
      <c r="D151" t="s">
        <v>11</v>
      </c>
      <c r="E151" t="s">
        <v>19</v>
      </c>
      <c r="F151" s="9" t="s">
        <v>1137</v>
      </c>
    </row>
    <row r="152" spans="1:6" x14ac:dyDescent="0.25">
      <c r="A152" t="s">
        <v>1676</v>
      </c>
      <c r="B152" t="s">
        <v>972</v>
      </c>
      <c r="C152" t="s">
        <v>1677</v>
      </c>
      <c r="D152" s="9" t="s">
        <v>9</v>
      </c>
      <c r="E152" s="9" t="s">
        <v>1179</v>
      </c>
      <c r="F152" s="9" t="s">
        <v>1678</v>
      </c>
    </row>
    <row r="153" spans="1:6" x14ac:dyDescent="0.25">
      <c r="A153" s="32" t="s">
        <v>1352</v>
      </c>
      <c r="B153" s="21" t="s">
        <v>972</v>
      </c>
      <c r="C153" s="21" t="s">
        <v>1353</v>
      </c>
      <c r="D153" s="32" t="s">
        <v>11</v>
      </c>
      <c r="E153" s="32" t="s">
        <v>1179</v>
      </c>
      <c r="F153" s="32" t="s">
        <v>1354</v>
      </c>
    </row>
    <row r="154" spans="1:6" x14ac:dyDescent="0.25">
      <c r="A154" t="s">
        <v>1679</v>
      </c>
      <c r="B154" t="s">
        <v>971</v>
      </c>
      <c r="C154" t="s">
        <v>1031</v>
      </c>
      <c r="D154" s="9" t="s">
        <v>60</v>
      </c>
      <c r="E154" s="9" t="s">
        <v>965</v>
      </c>
      <c r="F154" s="9" t="s">
        <v>1043</v>
      </c>
    </row>
    <row r="155" spans="1:6" s="22" customFormat="1" x14ac:dyDescent="0.25">
      <c r="A155" s="21" t="s">
        <v>1680</v>
      </c>
      <c r="B155" s="21" t="s">
        <v>971</v>
      </c>
      <c r="C155" s="21" t="s">
        <v>1396</v>
      </c>
      <c r="D155" s="32" t="s">
        <v>35</v>
      </c>
      <c r="E155" s="32" t="s">
        <v>1179</v>
      </c>
      <c r="F155" s="32" t="s">
        <v>1397</v>
      </c>
    </row>
    <row r="156" spans="1:6" x14ac:dyDescent="0.25">
      <c r="A156" s="21" t="s">
        <v>1681</v>
      </c>
      <c r="B156" s="21" t="s">
        <v>971</v>
      </c>
      <c r="C156" s="21" t="s">
        <v>1502</v>
      </c>
      <c r="D156" s="32" t="s">
        <v>35</v>
      </c>
      <c r="E156" s="32" t="s">
        <v>1179</v>
      </c>
      <c r="F156" s="32" t="s">
        <v>1504</v>
      </c>
    </row>
    <row r="157" spans="1:6" x14ac:dyDescent="0.25">
      <c r="A157" s="21" t="s">
        <v>1696</v>
      </c>
      <c r="B157" s="21" t="s">
        <v>971</v>
      </c>
      <c r="C157" s="21" t="s">
        <v>1592</v>
      </c>
      <c r="D157" s="32" t="s">
        <v>35</v>
      </c>
      <c r="E157" s="32" t="s">
        <v>1179</v>
      </c>
      <c r="F157" s="32" t="s">
        <v>1649</v>
      </c>
    </row>
    <row r="158" spans="1:6" s="22" customFormat="1" x14ac:dyDescent="0.25">
      <c r="A158" t="s">
        <v>1682</v>
      </c>
      <c r="B158" t="s">
        <v>971</v>
      </c>
      <c r="C158" t="s">
        <v>1031</v>
      </c>
      <c r="D158" s="9" t="s">
        <v>60</v>
      </c>
      <c r="E158" s="9" t="s">
        <v>965</v>
      </c>
      <c r="F158" s="9" t="s">
        <v>1042</v>
      </c>
    </row>
    <row r="159" spans="1:6" s="22" customFormat="1" ht="16.149999999999999" customHeight="1" x14ac:dyDescent="0.25">
      <c r="A159" t="s">
        <v>850</v>
      </c>
      <c r="B159" t="s">
        <v>971</v>
      </c>
      <c r="C159" t="s">
        <v>155</v>
      </c>
      <c r="D159" s="9" t="s">
        <v>60</v>
      </c>
      <c r="E159" s="9" t="s">
        <v>965</v>
      </c>
      <c r="F159" s="9" t="s">
        <v>609</v>
      </c>
    </row>
    <row r="160" spans="1:6" x14ac:dyDescent="0.25">
      <c r="A160" t="s">
        <v>851</v>
      </c>
      <c r="B160" t="s">
        <v>971</v>
      </c>
      <c r="C160" t="s">
        <v>155</v>
      </c>
      <c r="D160" s="9" t="s">
        <v>60</v>
      </c>
      <c r="E160" s="9" t="s">
        <v>965</v>
      </c>
      <c r="F160" s="9" t="s">
        <v>610</v>
      </c>
    </row>
    <row r="161" spans="1:6" x14ac:dyDescent="0.25">
      <c r="A161" s="21" t="s">
        <v>852</v>
      </c>
      <c r="B161" s="22" t="s">
        <v>971</v>
      </c>
      <c r="C161" s="21" t="s">
        <v>853</v>
      </c>
      <c r="D161" s="33" t="s">
        <v>60</v>
      </c>
      <c r="E161" s="32" t="s">
        <v>1179</v>
      </c>
      <c r="F161" s="32" t="s">
        <v>1114</v>
      </c>
    </row>
    <row r="162" spans="1:6" s="21" customFormat="1" x14ac:dyDescent="0.25">
      <c r="A162" s="21" t="s">
        <v>854</v>
      </c>
      <c r="B162" s="22" t="s">
        <v>971</v>
      </c>
      <c r="C162" s="21" t="s">
        <v>853</v>
      </c>
      <c r="D162" s="33" t="s">
        <v>60</v>
      </c>
      <c r="E162" s="32" t="s">
        <v>1179</v>
      </c>
      <c r="F162" s="32" t="s">
        <v>1115</v>
      </c>
    </row>
    <row r="163" spans="1:6" s="21" customFormat="1" x14ac:dyDescent="0.25">
      <c r="A163" s="21" t="s">
        <v>1683</v>
      </c>
      <c r="B163" s="22" t="s">
        <v>971</v>
      </c>
      <c r="C163" s="21" t="s">
        <v>154</v>
      </c>
      <c r="D163" s="33" t="s">
        <v>11</v>
      </c>
      <c r="E163" s="32" t="s">
        <v>1179</v>
      </c>
      <c r="F163" s="32" t="s">
        <v>1618</v>
      </c>
    </row>
    <row r="164" spans="1:6" s="21" customFormat="1" x14ac:dyDescent="0.25">
      <c r="A164" s="21" t="s">
        <v>1202</v>
      </c>
      <c r="B164" s="21" t="s">
        <v>972</v>
      </c>
      <c r="C164" s="21" t="s">
        <v>1203</v>
      </c>
      <c r="D164" s="32" t="s">
        <v>9</v>
      </c>
      <c r="E164" s="32" t="s">
        <v>1179</v>
      </c>
      <c r="F164" s="32" t="s">
        <v>1339</v>
      </c>
    </row>
    <row r="165" spans="1:6" s="21" customFormat="1" x14ac:dyDescent="0.25">
      <c r="A165" s="21" t="s">
        <v>1595</v>
      </c>
      <c r="B165" s="21" t="s">
        <v>972</v>
      </c>
      <c r="C165" s="21" t="s">
        <v>1596</v>
      </c>
      <c r="D165" s="32" t="s">
        <v>9</v>
      </c>
      <c r="E165" s="32" t="s">
        <v>1179</v>
      </c>
      <c r="F165" s="32" t="s">
        <v>1597</v>
      </c>
    </row>
    <row r="166" spans="1:6" s="21" customFormat="1" x14ac:dyDescent="0.25">
      <c r="A166" s="21" t="s">
        <v>1188</v>
      </c>
      <c r="B166" s="21" t="s">
        <v>972</v>
      </c>
      <c r="C166" s="21" t="s">
        <v>1189</v>
      </c>
      <c r="D166" s="32" t="s">
        <v>11</v>
      </c>
      <c r="E166" s="32" t="s">
        <v>1179</v>
      </c>
      <c r="F166" s="32" t="s">
        <v>1619</v>
      </c>
    </row>
    <row r="167" spans="1:6" x14ac:dyDescent="0.25">
      <c r="A167" t="s">
        <v>855</v>
      </c>
      <c r="B167" t="s">
        <v>972</v>
      </c>
      <c r="C167" t="s">
        <v>156</v>
      </c>
      <c r="D167" s="9" t="s">
        <v>9</v>
      </c>
      <c r="E167" s="9" t="s">
        <v>19</v>
      </c>
      <c r="F167" s="9" t="s">
        <v>611</v>
      </c>
    </row>
    <row r="168" spans="1:6" x14ac:dyDescent="0.25">
      <c r="A168" t="s">
        <v>856</v>
      </c>
      <c r="B168" t="s">
        <v>972</v>
      </c>
      <c r="C168" t="s">
        <v>157</v>
      </c>
      <c r="D168" s="9" t="s">
        <v>9</v>
      </c>
      <c r="E168" s="9" t="s">
        <v>19</v>
      </c>
      <c r="F168" s="9" t="s">
        <v>612</v>
      </c>
    </row>
    <row r="169" spans="1:6" x14ac:dyDescent="0.25">
      <c r="A169" t="s">
        <v>857</v>
      </c>
      <c r="B169" t="s">
        <v>972</v>
      </c>
      <c r="C169" t="s">
        <v>158</v>
      </c>
      <c r="D169" s="9" t="s">
        <v>11</v>
      </c>
      <c r="E169" s="9" t="s">
        <v>19</v>
      </c>
      <c r="F169" s="9" t="s">
        <v>1181</v>
      </c>
    </row>
    <row r="170" spans="1:6" x14ac:dyDescent="0.25">
      <c r="A170" t="s">
        <v>858</v>
      </c>
      <c r="B170" t="s">
        <v>972</v>
      </c>
      <c r="C170" t="s">
        <v>159</v>
      </c>
      <c r="D170" s="9" t="s">
        <v>9</v>
      </c>
      <c r="E170" s="9" t="s">
        <v>19</v>
      </c>
      <c r="F170" s="9" t="s">
        <v>613</v>
      </c>
    </row>
    <row r="171" spans="1:6" x14ac:dyDescent="0.25">
      <c r="A171" t="s">
        <v>1388</v>
      </c>
      <c r="B171" t="s">
        <v>972</v>
      </c>
      <c r="C171" t="s">
        <v>888</v>
      </c>
      <c r="D171" s="9" t="s">
        <v>35</v>
      </c>
      <c r="E171" s="9" t="s">
        <v>19</v>
      </c>
      <c r="F171" s="9" t="s">
        <v>1391</v>
      </c>
    </row>
    <row r="172" spans="1:6" x14ac:dyDescent="0.25">
      <c r="A172" s="20" t="s">
        <v>1389</v>
      </c>
      <c r="B172" s="20" t="s">
        <v>972</v>
      </c>
      <c r="C172" s="20" t="s">
        <v>1390</v>
      </c>
      <c r="D172" s="37" t="s">
        <v>9</v>
      </c>
      <c r="E172" s="37" t="s">
        <v>19</v>
      </c>
      <c r="F172" s="37" t="s">
        <v>1392</v>
      </c>
    </row>
    <row r="173" spans="1:6" x14ac:dyDescent="0.25">
      <c r="A173" s="9" t="s">
        <v>1697</v>
      </c>
      <c r="B173" s="9" t="s">
        <v>972</v>
      </c>
      <c r="C173" t="s">
        <v>1698</v>
      </c>
      <c r="D173" s="9" t="s">
        <v>35</v>
      </c>
      <c r="E173" s="9" t="s">
        <v>19</v>
      </c>
      <c r="F173" s="9" t="s">
        <v>1699</v>
      </c>
    </row>
    <row r="174" spans="1:6" x14ac:dyDescent="0.25">
      <c r="A174" t="s">
        <v>161</v>
      </c>
      <c r="B174" t="s">
        <v>972</v>
      </c>
      <c r="C174" t="s">
        <v>859</v>
      </c>
      <c r="D174" s="9" t="s">
        <v>35</v>
      </c>
      <c r="E174" s="9" t="s">
        <v>12</v>
      </c>
      <c r="F174" s="9" t="s">
        <v>619</v>
      </c>
    </row>
    <row r="175" spans="1:6" x14ac:dyDescent="0.25">
      <c r="A175" s="9" t="s">
        <v>1070</v>
      </c>
      <c r="B175" s="9" t="s">
        <v>972</v>
      </c>
      <c r="C175" t="s">
        <v>1053</v>
      </c>
      <c r="D175" s="9" t="s">
        <v>1017</v>
      </c>
      <c r="E175" s="9" t="s">
        <v>1672</v>
      </c>
      <c r="F175" s="9" t="s">
        <v>1054</v>
      </c>
    </row>
    <row r="176" spans="1:6" x14ac:dyDescent="0.25">
      <c r="A176" s="9" t="s">
        <v>1069</v>
      </c>
      <c r="B176" s="9" t="s">
        <v>972</v>
      </c>
      <c r="C176" t="s">
        <v>1053</v>
      </c>
      <c r="D176" s="9" t="s">
        <v>1017</v>
      </c>
      <c r="E176" s="9" t="s">
        <v>1672</v>
      </c>
      <c r="F176" s="9" t="s">
        <v>1055</v>
      </c>
    </row>
    <row r="177" spans="1:6" x14ac:dyDescent="0.25">
      <c r="A177" s="9" t="s">
        <v>1072</v>
      </c>
      <c r="B177" s="9" t="s">
        <v>972</v>
      </c>
      <c r="C177" t="s">
        <v>1050</v>
      </c>
      <c r="D177" s="9" t="s">
        <v>60</v>
      </c>
      <c r="E177" s="9" t="s">
        <v>19</v>
      </c>
      <c r="F177" s="9" t="s">
        <v>1051</v>
      </c>
    </row>
    <row r="178" spans="1:6" s="21" customFormat="1" x14ac:dyDescent="0.25">
      <c r="A178" s="9" t="s">
        <v>1073</v>
      </c>
      <c r="B178" s="9" t="s">
        <v>972</v>
      </c>
      <c r="C178" t="s">
        <v>1050</v>
      </c>
      <c r="D178" s="9" t="s">
        <v>60</v>
      </c>
      <c r="E178" s="9" t="s">
        <v>19</v>
      </c>
      <c r="F178" s="9" t="s">
        <v>1052</v>
      </c>
    </row>
    <row r="179" spans="1:6" x14ac:dyDescent="0.25">
      <c r="A179" s="9" t="s">
        <v>1356</v>
      </c>
      <c r="B179" s="9" t="s">
        <v>972</v>
      </c>
      <c r="C179" t="s">
        <v>1357</v>
      </c>
      <c r="D179" s="9" t="s">
        <v>11</v>
      </c>
      <c r="E179" s="9" t="s">
        <v>19</v>
      </c>
      <c r="F179" s="9" t="s">
        <v>1358</v>
      </c>
    </row>
    <row r="180" spans="1:6" x14ac:dyDescent="0.25">
      <c r="A180" s="32" t="s">
        <v>1393</v>
      </c>
      <c r="B180" s="32" t="s">
        <v>972</v>
      </c>
      <c r="C180" s="21" t="s">
        <v>1394</v>
      </c>
      <c r="D180" s="32" t="s">
        <v>11</v>
      </c>
      <c r="E180" s="32" t="s">
        <v>1179</v>
      </c>
      <c r="F180" s="32" t="s">
        <v>1395</v>
      </c>
    </row>
    <row r="181" spans="1:6" x14ac:dyDescent="0.25">
      <c r="A181" s="32" t="s">
        <v>1598</v>
      </c>
      <c r="B181" s="32" t="s">
        <v>972</v>
      </c>
      <c r="C181" s="21" t="s">
        <v>1599</v>
      </c>
      <c r="D181" s="32" t="s">
        <v>1017</v>
      </c>
      <c r="E181" s="32" t="s">
        <v>1179</v>
      </c>
      <c r="F181" s="32" t="s">
        <v>1600</v>
      </c>
    </row>
    <row r="182" spans="1:6" x14ac:dyDescent="0.25">
      <c r="A182" t="s">
        <v>162</v>
      </c>
      <c r="B182" t="s">
        <v>972</v>
      </c>
      <c r="C182" t="s">
        <v>163</v>
      </c>
      <c r="D182" s="9" t="s">
        <v>11</v>
      </c>
      <c r="E182" s="9" t="s">
        <v>965</v>
      </c>
      <c r="F182" s="9" t="s">
        <v>1303</v>
      </c>
    </row>
    <row r="183" spans="1:6" x14ac:dyDescent="0.25">
      <c r="A183" t="s">
        <v>164</v>
      </c>
      <c r="B183" t="s">
        <v>972</v>
      </c>
      <c r="C183" t="s">
        <v>165</v>
      </c>
      <c r="D183" s="9" t="s">
        <v>11</v>
      </c>
      <c r="E183" s="9" t="s">
        <v>965</v>
      </c>
      <c r="F183" s="9" t="s">
        <v>614</v>
      </c>
    </row>
    <row r="184" spans="1:6" x14ac:dyDescent="0.25">
      <c r="A184" t="s">
        <v>166</v>
      </c>
      <c r="B184" t="s">
        <v>972</v>
      </c>
      <c r="C184" t="s">
        <v>167</v>
      </c>
      <c r="D184" s="9" t="s">
        <v>9</v>
      </c>
      <c r="E184" s="9" t="s">
        <v>965</v>
      </c>
      <c r="F184" s="9" t="s">
        <v>615</v>
      </c>
    </row>
    <row r="185" spans="1:6" x14ac:dyDescent="0.25">
      <c r="A185" t="s">
        <v>168</v>
      </c>
      <c r="B185" t="s">
        <v>972</v>
      </c>
      <c r="C185" t="s">
        <v>169</v>
      </c>
      <c r="D185" s="9" t="s">
        <v>11</v>
      </c>
      <c r="E185" s="9" t="s">
        <v>19</v>
      </c>
      <c r="F185" s="9" t="s">
        <v>616</v>
      </c>
    </row>
    <row r="186" spans="1:6" x14ac:dyDescent="0.25">
      <c r="A186" t="s">
        <v>170</v>
      </c>
      <c r="B186" t="s">
        <v>972</v>
      </c>
      <c r="C186" t="s">
        <v>171</v>
      </c>
      <c r="D186" s="9" t="s">
        <v>11</v>
      </c>
      <c r="E186" s="9" t="s">
        <v>19</v>
      </c>
      <c r="F186" s="9" t="s">
        <v>617</v>
      </c>
    </row>
    <row r="187" spans="1:6" x14ac:dyDescent="0.25">
      <c r="A187" s="21" t="s">
        <v>172</v>
      </c>
      <c r="B187" s="21" t="s">
        <v>972</v>
      </c>
      <c r="C187" s="21" t="s">
        <v>173</v>
      </c>
      <c r="D187" s="32" t="s">
        <v>11</v>
      </c>
      <c r="E187" s="32" t="s">
        <v>1179</v>
      </c>
      <c r="F187" s="32" t="s">
        <v>1294</v>
      </c>
    </row>
    <row r="188" spans="1:6" x14ac:dyDescent="0.25">
      <c r="A188" t="s">
        <v>860</v>
      </c>
      <c r="B188" t="s">
        <v>972</v>
      </c>
      <c r="C188" t="s">
        <v>160</v>
      </c>
      <c r="D188" s="9" t="s">
        <v>9</v>
      </c>
      <c r="E188" s="9" t="s">
        <v>965</v>
      </c>
      <c r="F188" s="9" t="s">
        <v>618</v>
      </c>
    </row>
    <row r="189" spans="1:6" x14ac:dyDescent="0.25">
      <c r="A189" t="s">
        <v>174</v>
      </c>
      <c r="B189" t="s">
        <v>972</v>
      </c>
      <c r="C189" t="s">
        <v>175</v>
      </c>
      <c r="D189" s="9" t="s">
        <v>60</v>
      </c>
      <c r="E189" s="9" t="s">
        <v>19</v>
      </c>
      <c r="F189" s="9" t="s">
        <v>620</v>
      </c>
    </row>
    <row r="190" spans="1:6" s="21" customFormat="1" x14ac:dyDescent="0.25">
      <c r="A190" t="s">
        <v>176</v>
      </c>
      <c r="B190" t="s">
        <v>972</v>
      </c>
      <c r="C190" t="s">
        <v>175</v>
      </c>
      <c r="D190" s="9" t="s">
        <v>60</v>
      </c>
      <c r="E190" s="9" t="s">
        <v>19</v>
      </c>
      <c r="F190" s="9" t="s">
        <v>621</v>
      </c>
    </row>
    <row r="191" spans="1:6" s="21" customFormat="1" x14ac:dyDescent="0.25">
      <c r="A191" t="s">
        <v>177</v>
      </c>
      <c r="B191" t="s">
        <v>972</v>
      </c>
      <c r="C191" t="s">
        <v>178</v>
      </c>
      <c r="D191" s="9" t="s">
        <v>60</v>
      </c>
      <c r="E191" s="9" t="s">
        <v>1672</v>
      </c>
      <c r="F191" s="9" t="s">
        <v>596</v>
      </c>
    </row>
    <row r="192" spans="1:6" s="21" customFormat="1" x14ac:dyDescent="0.25">
      <c r="A192" t="s">
        <v>179</v>
      </c>
      <c r="B192" t="s">
        <v>972</v>
      </c>
      <c r="C192" t="s">
        <v>178</v>
      </c>
      <c r="D192" s="9" t="s">
        <v>60</v>
      </c>
      <c r="E192" s="9" t="s">
        <v>1672</v>
      </c>
      <c r="F192" s="9" t="s">
        <v>597</v>
      </c>
    </row>
    <row r="193" spans="1:6" s="21" customFormat="1" x14ac:dyDescent="0.25">
      <c r="A193" s="32" t="s">
        <v>1518</v>
      </c>
      <c r="B193" s="32" t="s">
        <v>972</v>
      </c>
      <c r="C193" s="21" t="s">
        <v>1519</v>
      </c>
      <c r="D193" s="32" t="s">
        <v>11</v>
      </c>
      <c r="E193" s="32" t="s">
        <v>1179</v>
      </c>
      <c r="F193" s="32" t="s">
        <v>1520</v>
      </c>
    </row>
    <row r="194" spans="1:6" s="21" customFormat="1" x14ac:dyDescent="0.25">
      <c r="A194" s="32" t="s">
        <v>1545</v>
      </c>
      <c r="B194" s="32" t="s">
        <v>972</v>
      </c>
      <c r="C194" s="21" t="s">
        <v>1546</v>
      </c>
      <c r="D194" s="32" t="s">
        <v>11</v>
      </c>
      <c r="E194" s="32" t="s">
        <v>19</v>
      </c>
      <c r="F194" s="32" t="s">
        <v>1620</v>
      </c>
    </row>
    <row r="195" spans="1:6" x14ac:dyDescent="0.25">
      <c r="A195" s="32" t="s">
        <v>1578</v>
      </c>
      <c r="B195" s="32" t="s">
        <v>972</v>
      </c>
      <c r="C195" s="21" t="s">
        <v>1377</v>
      </c>
      <c r="D195" s="32" t="s">
        <v>1017</v>
      </c>
      <c r="E195" s="32" t="s">
        <v>1179</v>
      </c>
      <c r="F195" s="32" t="s">
        <v>1378</v>
      </c>
    </row>
    <row r="196" spans="1:6" x14ac:dyDescent="0.25">
      <c r="A196" t="s">
        <v>861</v>
      </c>
      <c r="B196" t="s">
        <v>972</v>
      </c>
      <c r="C196" t="s">
        <v>180</v>
      </c>
      <c r="D196" s="9" t="s">
        <v>9</v>
      </c>
      <c r="E196" s="9" t="s">
        <v>19</v>
      </c>
      <c r="F196" s="9" t="s">
        <v>623</v>
      </c>
    </row>
    <row r="197" spans="1:6" s="20" customFormat="1" x14ac:dyDescent="0.25">
      <c r="A197" t="s">
        <v>862</v>
      </c>
      <c r="B197" t="s">
        <v>972</v>
      </c>
      <c r="C197" t="s">
        <v>181</v>
      </c>
      <c r="D197" s="9" t="s">
        <v>9</v>
      </c>
      <c r="E197" s="9" t="s">
        <v>19</v>
      </c>
      <c r="F197" s="9" t="s">
        <v>624</v>
      </c>
    </row>
    <row r="198" spans="1:6" s="21" customFormat="1" x14ac:dyDescent="0.25">
      <c r="A198" s="20" t="s">
        <v>863</v>
      </c>
      <c r="B198" s="20" t="s">
        <v>972</v>
      </c>
      <c r="C198" s="20" t="s">
        <v>182</v>
      </c>
      <c r="D198" s="37" t="s">
        <v>11</v>
      </c>
      <c r="E198" s="37" t="s">
        <v>1179</v>
      </c>
      <c r="F198" s="37" t="s">
        <v>625</v>
      </c>
    </row>
    <row r="199" spans="1:6" s="21" customFormat="1" x14ac:dyDescent="0.25">
      <c r="A199" s="21" t="s">
        <v>183</v>
      </c>
      <c r="B199" s="21" t="s">
        <v>971</v>
      </c>
      <c r="C199" s="21" t="s">
        <v>184</v>
      </c>
      <c r="D199" s="32" t="s">
        <v>9</v>
      </c>
      <c r="E199" s="32" t="s">
        <v>1179</v>
      </c>
      <c r="F199" s="32" t="s">
        <v>1431</v>
      </c>
    </row>
    <row r="200" spans="1:6" x14ac:dyDescent="0.25">
      <c r="A200" s="21" t="s">
        <v>187</v>
      </c>
      <c r="B200" s="21" t="s">
        <v>971</v>
      </c>
      <c r="C200" s="21" t="s">
        <v>188</v>
      </c>
      <c r="D200" s="32" t="s">
        <v>9</v>
      </c>
      <c r="E200" s="32" t="s">
        <v>1179</v>
      </c>
      <c r="F200" s="32" t="s">
        <v>1270</v>
      </c>
    </row>
    <row r="201" spans="1:6" x14ac:dyDescent="0.25">
      <c r="A201" t="s">
        <v>189</v>
      </c>
      <c r="B201" t="s">
        <v>971</v>
      </c>
      <c r="C201" t="s">
        <v>190</v>
      </c>
      <c r="D201" s="9" t="s">
        <v>60</v>
      </c>
      <c r="E201" s="9" t="s">
        <v>965</v>
      </c>
      <c r="F201" s="9" t="s">
        <v>627</v>
      </c>
    </row>
    <row r="202" spans="1:6" x14ac:dyDescent="0.25">
      <c r="A202" t="s">
        <v>191</v>
      </c>
      <c r="B202" t="s">
        <v>971</v>
      </c>
      <c r="C202" t="s">
        <v>190</v>
      </c>
      <c r="D202" s="9" t="s">
        <v>60</v>
      </c>
      <c r="E202" s="9" t="s">
        <v>965</v>
      </c>
      <c r="F202" s="9" t="s">
        <v>628</v>
      </c>
    </row>
    <row r="203" spans="1:6" s="22" customFormat="1" x14ac:dyDescent="0.25">
      <c r="A203" t="s">
        <v>864</v>
      </c>
      <c r="B203" t="s">
        <v>971</v>
      </c>
      <c r="C203" t="s">
        <v>206</v>
      </c>
      <c r="D203" s="9" t="s">
        <v>60</v>
      </c>
      <c r="E203" s="9" t="s">
        <v>965</v>
      </c>
      <c r="F203" s="9" t="s">
        <v>629</v>
      </c>
    </row>
    <row r="204" spans="1:6" s="21" customFormat="1" x14ac:dyDescent="0.25">
      <c r="A204" t="s">
        <v>865</v>
      </c>
      <c r="B204" t="s">
        <v>971</v>
      </c>
      <c r="C204" t="s">
        <v>206</v>
      </c>
      <c r="D204" s="9" t="s">
        <v>60</v>
      </c>
      <c r="E204" s="9" t="s">
        <v>965</v>
      </c>
      <c r="F204" s="9" t="s">
        <v>630</v>
      </c>
    </row>
    <row r="205" spans="1:6" x14ac:dyDescent="0.25">
      <c r="A205" t="s">
        <v>866</v>
      </c>
      <c r="B205" t="s">
        <v>971</v>
      </c>
      <c r="C205" t="s">
        <v>207</v>
      </c>
      <c r="D205" s="9" t="s">
        <v>60</v>
      </c>
      <c r="E205" s="9" t="s">
        <v>965</v>
      </c>
      <c r="F205" s="9" t="s">
        <v>631</v>
      </c>
    </row>
    <row r="206" spans="1:6" x14ac:dyDescent="0.25">
      <c r="A206" t="s">
        <v>867</v>
      </c>
      <c r="B206" t="s">
        <v>971</v>
      </c>
      <c r="C206" t="s">
        <v>207</v>
      </c>
      <c r="D206" s="9" t="s">
        <v>60</v>
      </c>
      <c r="E206" s="9" t="s">
        <v>965</v>
      </c>
      <c r="F206" s="9" t="s">
        <v>632</v>
      </c>
    </row>
    <row r="207" spans="1:6" s="21" customFormat="1" x14ac:dyDescent="0.25">
      <c r="A207" s="21" t="s">
        <v>1129</v>
      </c>
      <c r="B207" s="21" t="s">
        <v>971</v>
      </c>
      <c r="C207" s="21" t="s">
        <v>1128</v>
      </c>
      <c r="D207" s="21" t="s">
        <v>11</v>
      </c>
      <c r="E207" s="21" t="s">
        <v>1179</v>
      </c>
      <c r="F207" s="32" t="s">
        <v>1138</v>
      </c>
    </row>
    <row r="208" spans="1:6" x14ac:dyDescent="0.25">
      <c r="A208" s="21" t="s">
        <v>1684</v>
      </c>
      <c r="B208" s="21" t="s">
        <v>971</v>
      </c>
      <c r="C208" s="21" t="s">
        <v>1685</v>
      </c>
      <c r="D208" s="32"/>
      <c r="E208" s="32" t="s">
        <v>1179</v>
      </c>
      <c r="F208" s="32" t="s">
        <v>1686</v>
      </c>
    </row>
    <row r="209" spans="1:6" x14ac:dyDescent="0.25">
      <c r="A209" s="21" t="s">
        <v>192</v>
      </c>
      <c r="B209" s="21" t="s">
        <v>971</v>
      </c>
      <c r="C209" s="21" t="s">
        <v>193</v>
      </c>
      <c r="D209" s="32" t="s">
        <v>9</v>
      </c>
      <c r="E209" s="32" t="s">
        <v>1179</v>
      </c>
      <c r="F209" s="32" t="s">
        <v>1256</v>
      </c>
    </row>
    <row r="210" spans="1:6" x14ac:dyDescent="0.25">
      <c r="A210" s="21" t="s">
        <v>194</v>
      </c>
      <c r="B210" s="21" t="s">
        <v>971</v>
      </c>
      <c r="C210" s="21" t="s">
        <v>195</v>
      </c>
      <c r="D210" s="32" t="s">
        <v>11</v>
      </c>
      <c r="E210" s="32" t="s">
        <v>1179</v>
      </c>
      <c r="F210" s="32" t="s">
        <v>1291</v>
      </c>
    </row>
    <row r="211" spans="1:6" x14ac:dyDescent="0.25">
      <c r="A211" t="s">
        <v>196</v>
      </c>
      <c r="B211" t="s">
        <v>971</v>
      </c>
      <c r="C211" t="s">
        <v>197</v>
      </c>
      <c r="D211" s="9" t="s">
        <v>11</v>
      </c>
      <c r="E211" s="9" t="s">
        <v>965</v>
      </c>
      <c r="F211" s="9" t="s">
        <v>1273</v>
      </c>
    </row>
    <row r="212" spans="1:6" x14ac:dyDescent="0.25">
      <c r="A212" t="s">
        <v>198</v>
      </c>
      <c r="B212" t="s">
        <v>971</v>
      </c>
      <c r="C212" t="s">
        <v>199</v>
      </c>
      <c r="D212" s="9" t="s">
        <v>11</v>
      </c>
      <c r="E212" s="9" t="s">
        <v>965</v>
      </c>
      <c r="F212" s="9" t="s">
        <v>1621</v>
      </c>
    </row>
    <row r="213" spans="1:6" x14ac:dyDescent="0.25">
      <c r="A213" t="s">
        <v>200</v>
      </c>
      <c r="B213" t="s">
        <v>971</v>
      </c>
      <c r="C213" t="s">
        <v>201</v>
      </c>
      <c r="D213" s="9" t="s">
        <v>11</v>
      </c>
      <c r="E213" s="9" t="s">
        <v>965</v>
      </c>
      <c r="F213" s="9" t="s">
        <v>1622</v>
      </c>
    </row>
    <row r="214" spans="1:6" x14ac:dyDescent="0.25">
      <c r="A214" t="s">
        <v>202</v>
      </c>
      <c r="B214" t="s">
        <v>971</v>
      </c>
      <c r="C214" t="s">
        <v>203</v>
      </c>
      <c r="D214" s="9" t="s">
        <v>9</v>
      </c>
      <c r="E214" s="9" t="s">
        <v>1179</v>
      </c>
      <c r="F214" s="9" t="s">
        <v>1623</v>
      </c>
    </row>
    <row r="215" spans="1:6" s="21" customFormat="1" x14ac:dyDescent="0.25">
      <c r="A215" t="s">
        <v>868</v>
      </c>
      <c r="B215" t="s">
        <v>971</v>
      </c>
      <c r="C215" t="s">
        <v>185</v>
      </c>
      <c r="D215" s="9" t="s">
        <v>9</v>
      </c>
      <c r="E215" s="9" t="s">
        <v>1179</v>
      </c>
      <c r="F215" s="9" t="s">
        <v>1271</v>
      </c>
    </row>
    <row r="216" spans="1:6" s="21" customFormat="1" x14ac:dyDescent="0.25">
      <c r="A216" t="s">
        <v>869</v>
      </c>
      <c r="B216" t="s">
        <v>971</v>
      </c>
      <c r="C216" t="s">
        <v>186</v>
      </c>
      <c r="D216" s="9" t="s">
        <v>9</v>
      </c>
      <c r="E216" s="9" t="s">
        <v>965</v>
      </c>
      <c r="F216" s="9" t="s">
        <v>1111</v>
      </c>
    </row>
    <row r="217" spans="1:6" s="21" customFormat="1" x14ac:dyDescent="0.25">
      <c r="A217" t="s">
        <v>204</v>
      </c>
      <c r="B217" t="s">
        <v>971</v>
      </c>
      <c r="C217" t="s">
        <v>205</v>
      </c>
      <c r="D217" s="9" t="s">
        <v>9</v>
      </c>
      <c r="E217" s="9" t="s">
        <v>1179</v>
      </c>
      <c r="F217" s="9" t="s">
        <v>626</v>
      </c>
    </row>
    <row r="218" spans="1:6" x14ac:dyDescent="0.25">
      <c r="A218" s="21" t="s">
        <v>1428</v>
      </c>
      <c r="B218" s="21" t="s">
        <v>971</v>
      </c>
      <c r="C218" s="21" t="s">
        <v>1429</v>
      </c>
      <c r="D218" s="32" t="s">
        <v>60</v>
      </c>
      <c r="E218" s="32" t="s">
        <v>1179</v>
      </c>
      <c r="F218" s="32" t="s">
        <v>1430</v>
      </c>
    </row>
    <row r="219" spans="1:6" s="21" customFormat="1" x14ac:dyDescent="0.25">
      <c r="A219" s="21" t="s">
        <v>1532</v>
      </c>
      <c r="B219" s="21" t="s">
        <v>971</v>
      </c>
      <c r="C219" s="21" t="s">
        <v>1533</v>
      </c>
      <c r="D219" s="32" t="s">
        <v>60</v>
      </c>
      <c r="E219" s="32" t="s">
        <v>1179</v>
      </c>
      <c r="F219" s="32" t="s">
        <v>1534</v>
      </c>
    </row>
    <row r="220" spans="1:6" s="21" customFormat="1" x14ac:dyDescent="0.25">
      <c r="A220" t="s">
        <v>208</v>
      </c>
      <c r="B220" t="s">
        <v>971</v>
      </c>
      <c r="C220" t="s">
        <v>209</v>
      </c>
      <c r="D220" s="9" t="s">
        <v>9</v>
      </c>
      <c r="E220" s="9" t="s">
        <v>965</v>
      </c>
      <c r="F220" s="9" t="s">
        <v>633</v>
      </c>
    </row>
    <row r="221" spans="1:6" x14ac:dyDescent="0.25">
      <c r="A221" s="21" t="s">
        <v>210</v>
      </c>
      <c r="B221" s="21" t="s">
        <v>971</v>
      </c>
      <c r="C221" s="21" t="s">
        <v>211</v>
      </c>
      <c r="D221" s="32" t="s">
        <v>9</v>
      </c>
      <c r="E221" s="32" t="s">
        <v>1179</v>
      </c>
      <c r="F221" s="32" t="s">
        <v>634</v>
      </c>
    </row>
    <row r="222" spans="1:6" x14ac:dyDescent="0.25">
      <c r="A222" s="21" t="s">
        <v>212</v>
      </c>
      <c r="B222" s="21" t="s">
        <v>971</v>
      </c>
      <c r="C222" s="21" t="s">
        <v>213</v>
      </c>
      <c r="D222" s="32" t="s">
        <v>9</v>
      </c>
      <c r="E222" s="32" t="s">
        <v>1179</v>
      </c>
      <c r="F222" s="32" t="s">
        <v>1624</v>
      </c>
    </row>
    <row r="223" spans="1:6" x14ac:dyDescent="0.25">
      <c r="A223" t="s">
        <v>1360</v>
      </c>
      <c r="B223" t="s">
        <v>971</v>
      </c>
      <c r="C223" t="s">
        <v>1361</v>
      </c>
      <c r="D223" s="9" t="s">
        <v>9</v>
      </c>
      <c r="E223" s="9" t="s">
        <v>1672</v>
      </c>
      <c r="F223" s="9" t="s">
        <v>1362</v>
      </c>
    </row>
    <row r="224" spans="1:6" x14ac:dyDescent="0.25">
      <c r="A224" t="s">
        <v>1569</v>
      </c>
      <c r="B224" t="s">
        <v>971</v>
      </c>
      <c r="C224" t="s">
        <v>1570</v>
      </c>
      <c r="D224" s="9" t="s">
        <v>9</v>
      </c>
      <c r="E224" s="32" t="s">
        <v>1179</v>
      </c>
      <c r="F224" s="9" t="s">
        <v>1571</v>
      </c>
    </row>
    <row r="225" spans="1:6" x14ac:dyDescent="0.25">
      <c r="A225" t="s">
        <v>1084</v>
      </c>
      <c r="B225" t="s">
        <v>972</v>
      </c>
      <c r="C225" t="s">
        <v>1085</v>
      </c>
      <c r="D225" s="9" t="s">
        <v>60</v>
      </c>
      <c r="E225" s="9" t="s">
        <v>12</v>
      </c>
      <c r="F225" s="9" t="s">
        <v>1149</v>
      </c>
    </row>
    <row r="226" spans="1:6" s="21" customFormat="1" x14ac:dyDescent="0.25">
      <c r="A226" t="s">
        <v>1086</v>
      </c>
      <c r="B226" t="s">
        <v>972</v>
      </c>
      <c r="C226" t="s">
        <v>1087</v>
      </c>
      <c r="D226" s="9" t="s">
        <v>60</v>
      </c>
      <c r="E226" s="9" t="s">
        <v>12</v>
      </c>
      <c r="F226" s="9" t="s">
        <v>1150</v>
      </c>
    </row>
    <row r="227" spans="1:6" x14ac:dyDescent="0.25">
      <c r="A227" t="s">
        <v>870</v>
      </c>
      <c r="B227" t="s">
        <v>971</v>
      </c>
      <c r="C227" t="s">
        <v>990</v>
      </c>
      <c r="D227" s="9" t="s">
        <v>11</v>
      </c>
      <c r="E227" s="9" t="s">
        <v>965</v>
      </c>
      <c r="F227" s="9" t="s">
        <v>1625</v>
      </c>
    </row>
    <row r="228" spans="1:6" x14ac:dyDescent="0.25">
      <c r="A228" s="21" t="s">
        <v>214</v>
      </c>
      <c r="B228" s="21" t="s">
        <v>971</v>
      </c>
      <c r="C228" s="21" t="s">
        <v>215</v>
      </c>
      <c r="D228" s="32" t="s">
        <v>11</v>
      </c>
      <c r="E228" s="32" t="s">
        <v>1179</v>
      </c>
      <c r="F228" s="32" t="s">
        <v>1280</v>
      </c>
    </row>
    <row r="229" spans="1:6" s="21" customFormat="1" x14ac:dyDescent="0.25">
      <c r="A229" t="s">
        <v>216</v>
      </c>
      <c r="B229" t="s">
        <v>971</v>
      </c>
      <c r="C229" t="s">
        <v>217</v>
      </c>
      <c r="D229" s="9" t="s">
        <v>60</v>
      </c>
      <c r="E229" s="9" t="s">
        <v>19</v>
      </c>
      <c r="F229" s="9" t="s">
        <v>635</v>
      </c>
    </row>
    <row r="230" spans="1:6" s="21" customFormat="1" x14ac:dyDescent="0.25">
      <c r="A230" t="s">
        <v>218</v>
      </c>
      <c r="B230" t="s">
        <v>971</v>
      </c>
      <c r="C230" t="s">
        <v>217</v>
      </c>
      <c r="D230" s="9" t="s">
        <v>35</v>
      </c>
      <c r="E230" s="9" t="s">
        <v>19</v>
      </c>
      <c r="F230" s="9" t="s">
        <v>622</v>
      </c>
    </row>
    <row r="231" spans="1:6" s="21" customFormat="1" x14ac:dyDescent="0.25">
      <c r="A231" s="21" t="s">
        <v>1193</v>
      </c>
      <c r="B231" s="21" t="s">
        <v>971</v>
      </c>
      <c r="C231" s="21" t="s">
        <v>1197</v>
      </c>
      <c r="D231" s="32" t="s">
        <v>9</v>
      </c>
      <c r="E231" s="32" t="s">
        <v>1179</v>
      </c>
      <c r="F231" s="32" t="s">
        <v>1201</v>
      </c>
    </row>
    <row r="232" spans="1:6" s="21" customFormat="1" x14ac:dyDescent="0.25">
      <c r="A232" s="21" t="s">
        <v>1283</v>
      </c>
      <c r="B232" s="21" t="s">
        <v>971</v>
      </c>
      <c r="C232" s="21" t="s">
        <v>1284</v>
      </c>
      <c r="D232" s="32" t="s">
        <v>9</v>
      </c>
      <c r="E232" s="32" t="s">
        <v>1179</v>
      </c>
      <c r="F232" s="32" t="s">
        <v>1285</v>
      </c>
    </row>
    <row r="233" spans="1:6" s="21" customFormat="1" x14ac:dyDescent="0.25">
      <c r="A233" s="21" t="s">
        <v>1432</v>
      </c>
      <c r="B233" s="21" t="s">
        <v>971</v>
      </c>
      <c r="C233" s="21" t="s">
        <v>1433</v>
      </c>
      <c r="D233" s="32" t="s">
        <v>9</v>
      </c>
      <c r="E233" s="32" t="s">
        <v>1179</v>
      </c>
      <c r="F233" s="32" t="s">
        <v>1434</v>
      </c>
    </row>
    <row r="234" spans="1:6" s="21" customFormat="1" x14ac:dyDescent="0.25">
      <c r="A234" s="21" t="s">
        <v>1579</v>
      </c>
      <c r="B234" s="21" t="s">
        <v>971</v>
      </c>
      <c r="C234" s="21" t="s">
        <v>1580</v>
      </c>
      <c r="D234" s="32" t="s">
        <v>9</v>
      </c>
      <c r="E234" s="32" t="s">
        <v>1179</v>
      </c>
      <c r="F234" s="32" t="s">
        <v>1626</v>
      </c>
    </row>
    <row r="235" spans="1:6" s="21" customFormat="1" x14ac:dyDescent="0.25">
      <c r="A235" s="21" t="s">
        <v>871</v>
      </c>
      <c r="B235" s="21" t="s">
        <v>972</v>
      </c>
      <c r="C235" s="21" t="s">
        <v>219</v>
      </c>
      <c r="D235" s="32" t="s">
        <v>9</v>
      </c>
      <c r="E235" s="32" t="s">
        <v>1179</v>
      </c>
      <c r="F235" s="32" t="s">
        <v>636</v>
      </c>
    </row>
    <row r="236" spans="1:6" s="21" customFormat="1" x14ac:dyDescent="0.25">
      <c r="A236" s="21" t="s">
        <v>220</v>
      </c>
      <c r="B236" s="21" t="s">
        <v>972</v>
      </c>
      <c r="C236" s="21" t="s">
        <v>221</v>
      </c>
      <c r="D236" s="32" t="s">
        <v>60</v>
      </c>
      <c r="E236" s="32" t="s">
        <v>1179</v>
      </c>
      <c r="F236" s="32" t="s">
        <v>637</v>
      </c>
    </row>
    <row r="237" spans="1:6" x14ac:dyDescent="0.25">
      <c r="A237" s="21" t="s">
        <v>222</v>
      </c>
      <c r="B237" s="21" t="s">
        <v>972</v>
      </c>
      <c r="C237" s="21" t="s">
        <v>221</v>
      </c>
      <c r="D237" s="32" t="s">
        <v>60</v>
      </c>
      <c r="E237" s="32" t="s">
        <v>1179</v>
      </c>
      <c r="F237" s="32" t="s">
        <v>638</v>
      </c>
    </row>
    <row r="238" spans="1:6" x14ac:dyDescent="0.25">
      <c r="A238" s="21" t="s">
        <v>1576</v>
      </c>
      <c r="B238" s="21" t="s">
        <v>972</v>
      </c>
      <c r="C238" s="21" t="s">
        <v>1577</v>
      </c>
      <c r="D238" s="32" t="s">
        <v>9</v>
      </c>
      <c r="E238" s="32" t="s">
        <v>1179</v>
      </c>
      <c r="F238" s="32" t="s">
        <v>1627</v>
      </c>
    </row>
    <row r="239" spans="1:6" x14ac:dyDescent="0.25">
      <c r="A239" t="s">
        <v>872</v>
      </c>
      <c r="B239" t="s">
        <v>971</v>
      </c>
      <c r="C239" t="s">
        <v>230</v>
      </c>
      <c r="D239" s="9" t="s">
        <v>60</v>
      </c>
      <c r="E239" s="9" t="s">
        <v>19</v>
      </c>
      <c r="F239" s="9" t="s">
        <v>643</v>
      </c>
    </row>
    <row r="240" spans="1:6" x14ac:dyDescent="0.25">
      <c r="A240" t="s">
        <v>873</v>
      </c>
      <c r="B240" t="s">
        <v>971</v>
      </c>
      <c r="C240" t="s">
        <v>991</v>
      </c>
      <c r="D240" s="9" t="s">
        <v>11</v>
      </c>
      <c r="E240" s="9" t="s">
        <v>19</v>
      </c>
      <c r="F240" s="9" t="s">
        <v>645</v>
      </c>
    </row>
    <row r="241" spans="1:6" x14ac:dyDescent="0.25">
      <c r="A241" t="s">
        <v>874</v>
      </c>
      <c r="B241" t="s">
        <v>971</v>
      </c>
      <c r="C241" t="s">
        <v>237</v>
      </c>
      <c r="D241" s="9" t="s">
        <v>11</v>
      </c>
      <c r="E241" s="9" t="s">
        <v>19</v>
      </c>
      <c r="F241" s="9" t="s">
        <v>1327</v>
      </c>
    </row>
    <row r="242" spans="1:6" x14ac:dyDescent="0.25">
      <c r="A242" t="s">
        <v>875</v>
      </c>
      <c r="B242" t="s">
        <v>971</v>
      </c>
      <c r="C242" t="s">
        <v>240</v>
      </c>
      <c r="D242" s="9" t="s">
        <v>60</v>
      </c>
      <c r="E242" s="9" t="s">
        <v>19</v>
      </c>
      <c r="F242" s="9" t="s">
        <v>647</v>
      </c>
    </row>
    <row r="243" spans="1:6" x14ac:dyDescent="0.25">
      <c r="A243" t="s">
        <v>876</v>
      </c>
      <c r="B243" t="s">
        <v>971</v>
      </c>
      <c r="C243" t="s">
        <v>240</v>
      </c>
      <c r="D243" s="9" t="s">
        <v>60</v>
      </c>
      <c r="E243" s="9" t="s">
        <v>19</v>
      </c>
      <c r="F243" s="9" t="s">
        <v>648</v>
      </c>
    </row>
    <row r="244" spans="1:6" x14ac:dyDescent="0.25">
      <c r="A244" t="s">
        <v>877</v>
      </c>
      <c r="B244" t="s">
        <v>971</v>
      </c>
      <c r="C244" t="s">
        <v>223</v>
      </c>
      <c r="D244" s="9" t="s">
        <v>35</v>
      </c>
      <c r="E244" s="9" t="s">
        <v>19</v>
      </c>
      <c r="F244" s="9" t="s">
        <v>639</v>
      </c>
    </row>
    <row r="245" spans="1:6" x14ac:dyDescent="0.25">
      <c r="A245" t="s">
        <v>224</v>
      </c>
      <c r="B245" t="s">
        <v>971</v>
      </c>
      <c r="C245" t="s">
        <v>225</v>
      </c>
      <c r="D245" s="9" t="s">
        <v>11</v>
      </c>
      <c r="E245" s="9" t="s">
        <v>19</v>
      </c>
      <c r="F245" s="9" t="s">
        <v>640</v>
      </c>
    </row>
    <row r="246" spans="1:6" x14ac:dyDescent="0.25">
      <c r="A246" t="s">
        <v>226</v>
      </c>
      <c r="B246" t="s">
        <v>971</v>
      </c>
      <c r="C246" t="s">
        <v>227</v>
      </c>
      <c r="D246" s="9" t="s">
        <v>60</v>
      </c>
      <c r="E246" s="9" t="s">
        <v>19</v>
      </c>
      <c r="F246" s="9" t="s">
        <v>641</v>
      </c>
    </row>
    <row r="247" spans="1:6" x14ac:dyDescent="0.25">
      <c r="A247" t="s">
        <v>228</v>
      </c>
      <c r="B247" t="s">
        <v>971</v>
      </c>
      <c r="C247" t="s">
        <v>229</v>
      </c>
      <c r="D247" s="9" t="s">
        <v>35</v>
      </c>
      <c r="E247" s="9" t="s">
        <v>19</v>
      </c>
      <c r="F247" s="9" t="s">
        <v>642</v>
      </c>
    </row>
    <row r="248" spans="1:6" x14ac:dyDescent="0.25">
      <c r="A248" t="s">
        <v>231</v>
      </c>
      <c r="B248" t="s">
        <v>971</v>
      </c>
      <c r="C248" t="s">
        <v>232</v>
      </c>
      <c r="D248" s="9" t="s">
        <v>11</v>
      </c>
      <c r="E248" s="9" t="s">
        <v>19</v>
      </c>
      <c r="F248" s="9" t="s">
        <v>644</v>
      </c>
    </row>
    <row r="249" spans="1:6" x14ac:dyDescent="0.25">
      <c r="A249" t="s">
        <v>233</v>
      </c>
      <c r="B249" t="s">
        <v>971</v>
      </c>
      <c r="C249" t="s">
        <v>234</v>
      </c>
      <c r="D249" s="9" t="s">
        <v>11</v>
      </c>
      <c r="E249" s="9" t="s">
        <v>19</v>
      </c>
      <c r="F249" s="9" t="s">
        <v>1628</v>
      </c>
    </row>
    <row r="250" spans="1:6" x14ac:dyDescent="0.25">
      <c r="A250" t="s">
        <v>235</v>
      </c>
      <c r="B250" t="s">
        <v>971</v>
      </c>
      <c r="C250" t="s">
        <v>236</v>
      </c>
      <c r="D250" s="9" t="s">
        <v>11</v>
      </c>
      <c r="E250" s="9" t="s">
        <v>19</v>
      </c>
      <c r="F250" s="9" t="s">
        <v>1302</v>
      </c>
    </row>
    <row r="251" spans="1:6" x14ac:dyDescent="0.25">
      <c r="A251" t="s">
        <v>238</v>
      </c>
      <c r="B251" t="s">
        <v>971</v>
      </c>
      <c r="C251" t="s">
        <v>239</v>
      </c>
      <c r="D251" s="9" t="s">
        <v>11</v>
      </c>
      <c r="E251" s="9" t="s">
        <v>19</v>
      </c>
      <c r="F251" s="9" t="s">
        <v>646</v>
      </c>
    </row>
    <row r="252" spans="1:6" s="22" customFormat="1" x14ac:dyDescent="0.25">
      <c r="A252" t="s">
        <v>241</v>
      </c>
      <c r="B252" t="s">
        <v>971</v>
      </c>
      <c r="C252" t="s">
        <v>242</v>
      </c>
      <c r="D252" s="9" t="s">
        <v>9</v>
      </c>
      <c r="E252" s="9" t="s">
        <v>19</v>
      </c>
      <c r="F252" s="9" t="s">
        <v>649</v>
      </c>
    </row>
    <row r="253" spans="1:6" x14ac:dyDescent="0.25">
      <c r="A253" s="9" t="s">
        <v>1110</v>
      </c>
      <c r="B253" s="9" t="s">
        <v>971</v>
      </c>
      <c r="C253" t="s">
        <v>1105</v>
      </c>
      <c r="D253" s="9" t="s">
        <v>9</v>
      </c>
      <c r="E253" s="9" t="s">
        <v>19</v>
      </c>
      <c r="F253" s="9" t="s">
        <v>1106</v>
      </c>
    </row>
    <row r="254" spans="1:6" s="20" customFormat="1" x14ac:dyDescent="0.25">
      <c r="A254" s="21" t="s">
        <v>878</v>
      </c>
      <c r="B254" s="22" t="s">
        <v>972</v>
      </c>
      <c r="C254" s="21" t="s">
        <v>992</v>
      </c>
      <c r="D254" s="33" t="s">
        <v>11</v>
      </c>
      <c r="E254" s="32" t="s">
        <v>1179</v>
      </c>
      <c r="F254" s="32" t="s">
        <v>1559</v>
      </c>
    </row>
    <row r="255" spans="1:6" s="20" customFormat="1" ht="15" customHeight="1" x14ac:dyDescent="0.25">
      <c r="A255" t="s">
        <v>243</v>
      </c>
      <c r="B255" t="s">
        <v>972</v>
      </c>
      <c r="C255" t="s">
        <v>244</v>
      </c>
      <c r="D255" s="9" t="s">
        <v>9</v>
      </c>
      <c r="E255" s="9" t="s">
        <v>965</v>
      </c>
      <c r="F255" s="9" t="s">
        <v>973</v>
      </c>
    </row>
    <row r="256" spans="1:6" x14ac:dyDescent="0.25">
      <c r="A256" s="20" t="s">
        <v>245</v>
      </c>
      <c r="B256" s="20" t="s">
        <v>972</v>
      </c>
      <c r="C256" s="20" t="s">
        <v>246</v>
      </c>
      <c r="D256" s="37" t="s">
        <v>9</v>
      </c>
      <c r="E256" s="37" t="s">
        <v>1179</v>
      </c>
      <c r="F256" s="37" t="s">
        <v>650</v>
      </c>
    </row>
    <row r="257" spans="1:6" x14ac:dyDescent="0.25">
      <c r="A257" s="20" t="s">
        <v>1586</v>
      </c>
      <c r="B257" s="20" t="s">
        <v>972</v>
      </c>
      <c r="C257" s="20" t="s">
        <v>1587</v>
      </c>
      <c r="D257" s="37" t="s">
        <v>60</v>
      </c>
      <c r="E257" s="37" t="s">
        <v>1179</v>
      </c>
      <c r="F257" s="37" t="s">
        <v>1588</v>
      </c>
    </row>
    <row r="258" spans="1:6" x14ac:dyDescent="0.25">
      <c r="A258" t="s">
        <v>1589</v>
      </c>
      <c r="B258" t="s">
        <v>972</v>
      </c>
      <c r="C258" t="s">
        <v>1587</v>
      </c>
      <c r="D258" s="9" t="s">
        <v>9</v>
      </c>
      <c r="E258" s="32" t="s">
        <v>1179</v>
      </c>
      <c r="F258" s="9" t="s">
        <v>1629</v>
      </c>
    </row>
    <row r="259" spans="1:6" x14ac:dyDescent="0.25">
      <c r="A259" t="s">
        <v>1590</v>
      </c>
      <c r="B259" t="s">
        <v>972</v>
      </c>
      <c r="C259" t="s">
        <v>1591</v>
      </c>
      <c r="D259" s="9" t="s">
        <v>9</v>
      </c>
      <c r="E259" s="32" t="s">
        <v>1179</v>
      </c>
      <c r="F259" s="9" t="s">
        <v>1687</v>
      </c>
    </row>
    <row r="260" spans="1:6" x14ac:dyDescent="0.25">
      <c r="A260" t="s">
        <v>1700</v>
      </c>
      <c r="B260" t="s">
        <v>972</v>
      </c>
      <c r="C260" t="s">
        <v>1536</v>
      </c>
      <c r="D260" s="9" t="s">
        <v>11</v>
      </c>
      <c r="E260" s="32" t="s">
        <v>1179</v>
      </c>
      <c r="F260" s="9" t="s">
        <v>1637</v>
      </c>
    </row>
    <row r="261" spans="1:6" s="21" customFormat="1" x14ac:dyDescent="0.25">
      <c r="A261" t="s">
        <v>1701</v>
      </c>
      <c r="B261" t="s">
        <v>972</v>
      </c>
      <c r="C261" t="s">
        <v>1537</v>
      </c>
      <c r="D261" s="9" t="s">
        <v>11</v>
      </c>
      <c r="E261" s="32" t="s">
        <v>1179</v>
      </c>
      <c r="F261" s="9" t="s">
        <v>1638</v>
      </c>
    </row>
    <row r="262" spans="1:6" s="21" customFormat="1" x14ac:dyDescent="0.25">
      <c r="A262" t="s">
        <v>1702</v>
      </c>
      <c r="B262" t="s">
        <v>972</v>
      </c>
      <c r="C262" t="s">
        <v>1703</v>
      </c>
      <c r="D262" s="9" t="s">
        <v>9</v>
      </c>
      <c r="E262" s="32" t="s">
        <v>1179</v>
      </c>
      <c r="F262" s="9" t="s">
        <v>1704</v>
      </c>
    </row>
    <row r="263" spans="1:6" x14ac:dyDescent="0.25">
      <c r="A263" s="30" t="s">
        <v>7</v>
      </c>
      <c r="B263" t="s">
        <v>972</v>
      </c>
      <c r="C263" t="s">
        <v>8</v>
      </c>
      <c r="D263" s="9" t="s">
        <v>9</v>
      </c>
      <c r="E263" s="9" t="s">
        <v>1179</v>
      </c>
      <c r="F263" s="9" t="s">
        <v>651</v>
      </c>
    </row>
    <row r="264" spans="1:6" ht="13.5" customHeight="1" x14ac:dyDescent="0.25">
      <c r="A264" t="s">
        <v>879</v>
      </c>
      <c r="B264" t="s">
        <v>972</v>
      </c>
      <c r="C264" t="s">
        <v>880</v>
      </c>
      <c r="D264" s="9" t="s">
        <v>60</v>
      </c>
      <c r="E264" s="9" t="s">
        <v>19</v>
      </c>
      <c r="F264" s="9" t="s">
        <v>1116</v>
      </c>
    </row>
    <row r="265" spans="1:6" ht="18" customHeight="1" x14ac:dyDescent="0.25">
      <c r="A265" t="s">
        <v>1630</v>
      </c>
      <c r="B265" t="s">
        <v>972</v>
      </c>
      <c r="C265" t="s">
        <v>880</v>
      </c>
      <c r="D265" s="9" t="s">
        <v>60</v>
      </c>
      <c r="E265" s="9" t="s">
        <v>19</v>
      </c>
      <c r="F265" s="9" t="s">
        <v>1117</v>
      </c>
    </row>
    <row r="266" spans="1:6" ht="15" customHeight="1" x14ac:dyDescent="0.25">
      <c r="A266" t="s">
        <v>1631</v>
      </c>
      <c r="B266" t="s">
        <v>972</v>
      </c>
      <c r="C266" t="s">
        <v>1632</v>
      </c>
      <c r="D266" s="9" t="s">
        <v>35</v>
      </c>
      <c r="E266" s="9" t="s">
        <v>1179</v>
      </c>
      <c r="F266" s="9" t="s">
        <v>1633</v>
      </c>
    </row>
    <row r="267" spans="1:6" s="21" customFormat="1" x14ac:dyDescent="0.25">
      <c r="A267" t="s">
        <v>1634</v>
      </c>
      <c r="B267" t="s">
        <v>972</v>
      </c>
      <c r="C267" t="s">
        <v>1632</v>
      </c>
      <c r="D267" s="9" t="s">
        <v>9</v>
      </c>
      <c r="E267" s="9" t="s">
        <v>1179</v>
      </c>
      <c r="F267" s="9" t="s">
        <v>1635</v>
      </c>
    </row>
    <row r="268" spans="1:6" x14ac:dyDescent="0.25">
      <c r="A268" s="34" t="s">
        <v>10</v>
      </c>
      <c r="B268" s="21" t="s">
        <v>972</v>
      </c>
      <c r="C268" s="21" t="s">
        <v>993</v>
      </c>
      <c r="D268" s="32" t="s">
        <v>11</v>
      </c>
      <c r="E268" s="32" t="s">
        <v>1179</v>
      </c>
      <c r="F268" s="32" t="s">
        <v>1242</v>
      </c>
    </row>
    <row r="269" spans="1:6" x14ac:dyDescent="0.25">
      <c r="A269" s="34" t="s">
        <v>13</v>
      </c>
      <c r="B269" s="21" t="s">
        <v>972</v>
      </c>
      <c r="C269" s="21" t="s">
        <v>14</v>
      </c>
      <c r="D269" s="32" t="s">
        <v>11</v>
      </c>
      <c r="E269" s="32" t="s">
        <v>1179</v>
      </c>
      <c r="F269" s="32" t="s">
        <v>1243</v>
      </c>
    </row>
    <row r="270" spans="1:6" x14ac:dyDescent="0.25">
      <c r="A270" s="30" t="s">
        <v>15</v>
      </c>
      <c r="B270" t="s">
        <v>972</v>
      </c>
      <c r="C270" t="s">
        <v>534</v>
      </c>
      <c r="D270" s="9" t="s">
        <v>9</v>
      </c>
      <c r="E270" s="9" t="s">
        <v>965</v>
      </c>
      <c r="F270" s="9" t="s">
        <v>652</v>
      </c>
    </row>
    <row r="271" spans="1:6" x14ac:dyDescent="0.25">
      <c r="A271" s="30" t="s">
        <v>16</v>
      </c>
      <c r="B271" t="s">
        <v>972</v>
      </c>
      <c r="C271" t="s">
        <v>17</v>
      </c>
      <c r="D271" s="9" t="s">
        <v>9</v>
      </c>
      <c r="E271" s="9" t="s">
        <v>12</v>
      </c>
      <c r="F271" s="9" t="s">
        <v>653</v>
      </c>
    </row>
    <row r="272" spans="1:6" x14ac:dyDescent="0.25">
      <c r="A272" t="s">
        <v>1130</v>
      </c>
      <c r="B272" t="s">
        <v>971</v>
      </c>
      <c r="C272" t="s">
        <v>1131</v>
      </c>
      <c r="D272" t="s">
        <v>11</v>
      </c>
      <c r="E272" t="s">
        <v>19</v>
      </c>
      <c r="F272" s="9" t="s">
        <v>1151</v>
      </c>
    </row>
    <row r="273" spans="1:6" s="21" customFormat="1" x14ac:dyDescent="0.25">
      <c r="A273" t="s">
        <v>1187</v>
      </c>
      <c r="B273" t="s">
        <v>971</v>
      </c>
      <c r="C273" t="s">
        <v>1190</v>
      </c>
      <c r="D273" s="9" t="s">
        <v>9</v>
      </c>
      <c r="E273" s="9" t="s">
        <v>19</v>
      </c>
      <c r="F273" s="9" t="s">
        <v>1200</v>
      </c>
    </row>
    <row r="274" spans="1:6" x14ac:dyDescent="0.25">
      <c r="A274" s="21" t="s">
        <v>881</v>
      </c>
      <c r="B274" s="21" t="s">
        <v>971</v>
      </c>
      <c r="C274" s="21" t="s">
        <v>247</v>
      </c>
      <c r="D274" s="32" t="s">
        <v>60</v>
      </c>
      <c r="E274" s="32" t="s">
        <v>1179</v>
      </c>
      <c r="F274" s="32" t="s">
        <v>654</v>
      </c>
    </row>
    <row r="275" spans="1:6" x14ac:dyDescent="0.25">
      <c r="A275" t="s">
        <v>882</v>
      </c>
      <c r="B275" t="s">
        <v>971</v>
      </c>
      <c r="C275" t="s">
        <v>250</v>
      </c>
      <c r="D275" s="9" t="s">
        <v>11</v>
      </c>
      <c r="E275" s="9" t="s">
        <v>1179</v>
      </c>
      <c r="F275" s="9" t="s">
        <v>655</v>
      </c>
    </row>
    <row r="276" spans="1:6" x14ac:dyDescent="0.25">
      <c r="A276" t="s">
        <v>883</v>
      </c>
      <c r="B276" t="s">
        <v>971</v>
      </c>
      <c r="C276" t="s">
        <v>253</v>
      </c>
      <c r="D276" s="9" t="s">
        <v>11</v>
      </c>
      <c r="E276" s="9" t="s">
        <v>1688</v>
      </c>
      <c r="F276" s="9" t="s">
        <v>657</v>
      </c>
    </row>
    <row r="277" spans="1:6" x14ac:dyDescent="0.25">
      <c r="A277" s="21" t="s">
        <v>1141</v>
      </c>
      <c r="B277" s="21" t="s">
        <v>971</v>
      </c>
      <c r="C277" s="21" t="s">
        <v>1142</v>
      </c>
      <c r="D277" s="32" t="s">
        <v>11</v>
      </c>
      <c r="E277" s="32" t="s">
        <v>1179</v>
      </c>
      <c r="F277" s="32" t="s">
        <v>1143</v>
      </c>
    </row>
    <row r="278" spans="1:6" s="21" customFormat="1" x14ac:dyDescent="0.25">
      <c r="A278" t="s">
        <v>1163</v>
      </c>
      <c r="B278" t="s">
        <v>971</v>
      </c>
      <c r="C278" t="s">
        <v>1164</v>
      </c>
      <c r="D278" s="9" t="s">
        <v>11</v>
      </c>
      <c r="E278" s="9" t="s">
        <v>965</v>
      </c>
      <c r="F278" s="9" t="s">
        <v>1225</v>
      </c>
    </row>
    <row r="279" spans="1:6" x14ac:dyDescent="0.25">
      <c r="A279" t="s">
        <v>248</v>
      </c>
      <c r="B279" t="s">
        <v>971</v>
      </c>
      <c r="C279" t="s">
        <v>249</v>
      </c>
      <c r="D279" s="9" t="s">
        <v>60</v>
      </c>
      <c r="E279" s="9" t="s">
        <v>19</v>
      </c>
      <c r="F279" s="9" t="s">
        <v>969</v>
      </c>
    </row>
    <row r="280" spans="1:6" x14ac:dyDescent="0.25">
      <c r="A280" t="s">
        <v>251</v>
      </c>
      <c r="B280" t="s">
        <v>971</v>
      </c>
      <c r="C280" t="s">
        <v>252</v>
      </c>
      <c r="D280" s="9" t="s">
        <v>11</v>
      </c>
      <c r="E280" s="9" t="s">
        <v>19</v>
      </c>
      <c r="F280" s="9" t="s">
        <v>656</v>
      </c>
    </row>
    <row r="281" spans="1:6" x14ac:dyDescent="0.25">
      <c r="A281" t="s">
        <v>254</v>
      </c>
      <c r="B281" t="s">
        <v>971</v>
      </c>
      <c r="C281" t="s">
        <v>255</v>
      </c>
      <c r="D281" s="9" t="s">
        <v>9</v>
      </c>
      <c r="E281" s="9" t="s">
        <v>965</v>
      </c>
      <c r="F281" s="9" t="s">
        <v>658</v>
      </c>
    </row>
    <row r="282" spans="1:6" x14ac:dyDescent="0.25">
      <c r="A282" t="s">
        <v>256</v>
      </c>
      <c r="B282" t="s">
        <v>971</v>
      </c>
      <c r="C282" t="s">
        <v>257</v>
      </c>
      <c r="D282" s="9" t="s">
        <v>60</v>
      </c>
      <c r="E282" s="9" t="s">
        <v>19</v>
      </c>
      <c r="F282" s="9" t="s">
        <v>659</v>
      </c>
    </row>
    <row r="283" spans="1:6" x14ac:dyDescent="0.25">
      <c r="A283" t="s">
        <v>258</v>
      </c>
      <c r="B283" t="s">
        <v>971</v>
      </c>
      <c r="C283" t="s">
        <v>259</v>
      </c>
      <c r="D283" s="9" t="s">
        <v>11</v>
      </c>
      <c r="E283" s="9" t="s">
        <v>19</v>
      </c>
      <c r="F283" s="9" t="s">
        <v>1636</v>
      </c>
    </row>
    <row r="284" spans="1:6" s="21" customFormat="1" x14ac:dyDescent="0.25">
      <c r="A284" t="s">
        <v>260</v>
      </c>
      <c r="B284" t="s">
        <v>971</v>
      </c>
      <c r="C284" t="s">
        <v>261</v>
      </c>
      <c r="D284" s="9" t="s">
        <v>11</v>
      </c>
      <c r="E284" s="9" t="s">
        <v>965</v>
      </c>
      <c r="F284" s="9" t="s">
        <v>1340</v>
      </c>
    </row>
    <row r="285" spans="1:6" x14ac:dyDescent="0.25">
      <c r="A285" s="21" t="s">
        <v>262</v>
      </c>
      <c r="B285" s="21" t="s">
        <v>971</v>
      </c>
      <c r="C285" s="21" t="s">
        <v>263</v>
      </c>
      <c r="D285" s="32" t="s">
        <v>11</v>
      </c>
      <c r="E285" s="32" t="s">
        <v>1179</v>
      </c>
      <c r="F285" s="32" t="s">
        <v>1341</v>
      </c>
    </row>
    <row r="286" spans="1:6" s="21" customFormat="1" x14ac:dyDescent="0.25">
      <c r="A286" t="s">
        <v>1705</v>
      </c>
      <c r="B286" t="s">
        <v>971</v>
      </c>
      <c r="C286" t="s">
        <v>1336</v>
      </c>
      <c r="D286" s="9" t="s">
        <v>60</v>
      </c>
      <c r="E286" s="9" t="s">
        <v>19</v>
      </c>
      <c r="F286" s="9" t="s">
        <v>1337</v>
      </c>
    </row>
    <row r="287" spans="1:6" s="21" customFormat="1" x14ac:dyDescent="0.25">
      <c r="A287" t="s">
        <v>1706</v>
      </c>
      <c r="B287" t="s">
        <v>971</v>
      </c>
      <c r="C287" t="s">
        <v>1336</v>
      </c>
      <c r="D287" s="9" t="s">
        <v>60</v>
      </c>
      <c r="E287" s="9" t="s">
        <v>19</v>
      </c>
      <c r="F287" s="9" t="s">
        <v>1342</v>
      </c>
    </row>
    <row r="288" spans="1:6" x14ac:dyDescent="0.25">
      <c r="A288" t="s">
        <v>1707</v>
      </c>
      <c r="B288" t="s">
        <v>971</v>
      </c>
      <c r="C288" t="s">
        <v>1708</v>
      </c>
      <c r="D288" s="9" t="s">
        <v>1709</v>
      </c>
      <c r="E288" s="9" t="s">
        <v>19</v>
      </c>
      <c r="F288" s="9" t="s">
        <v>1710</v>
      </c>
    </row>
    <row r="289" spans="1:6" x14ac:dyDescent="0.25">
      <c r="A289" t="s">
        <v>1711</v>
      </c>
      <c r="B289" t="s">
        <v>971</v>
      </c>
      <c r="C289" t="s">
        <v>1712</v>
      </c>
      <c r="D289" s="9" t="s">
        <v>1709</v>
      </c>
      <c r="E289" s="9" t="s">
        <v>19</v>
      </c>
      <c r="F289" s="9" t="s">
        <v>1713</v>
      </c>
    </row>
    <row r="290" spans="1:6" s="21" customFormat="1" x14ac:dyDescent="0.25">
      <c r="A290" t="s">
        <v>884</v>
      </c>
      <c r="B290" t="s">
        <v>971</v>
      </c>
      <c r="C290" t="s">
        <v>266</v>
      </c>
      <c r="D290" s="9" t="s">
        <v>11</v>
      </c>
      <c r="E290" s="9" t="s">
        <v>19</v>
      </c>
      <c r="F290" s="9" t="s">
        <v>660</v>
      </c>
    </row>
    <row r="291" spans="1:6" s="21" customFormat="1" x14ac:dyDescent="0.25">
      <c r="A291" s="21" t="s">
        <v>264</v>
      </c>
      <c r="B291" s="21" t="s">
        <v>971</v>
      </c>
      <c r="C291" s="21" t="s">
        <v>265</v>
      </c>
      <c r="D291" s="32" t="s">
        <v>9</v>
      </c>
      <c r="E291" s="32" t="s">
        <v>1179</v>
      </c>
      <c r="F291" s="32" t="s">
        <v>1236</v>
      </c>
    </row>
    <row r="292" spans="1:6" s="21" customFormat="1" ht="14.25" customHeight="1" x14ac:dyDescent="0.25">
      <c r="A292" s="21" t="s">
        <v>267</v>
      </c>
      <c r="B292" s="21" t="s">
        <v>971</v>
      </c>
      <c r="C292" s="21" t="s">
        <v>268</v>
      </c>
      <c r="D292" s="32" t="s">
        <v>11</v>
      </c>
      <c r="E292" s="32" t="s">
        <v>1179</v>
      </c>
      <c r="F292" s="32" t="s">
        <v>1237</v>
      </c>
    </row>
    <row r="293" spans="1:6" s="21" customFormat="1" x14ac:dyDescent="0.25">
      <c r="A293" t="s">
        <v>269</v>
      </c>
      <c r="B293" t="s">
        <v>971</v>
      </c>
      <c r="C293" t="s">
        <v>270</v>
      </c>
      <c r="D293" s="9" t="s">
        <v>11</v>
      </c>
      <c r="E293" s="9" t="s">
        <v>965</v>
      </c>
      <c r="F293" s="9" t="s">
        <v>661</v>
      </c>
    </row>
    <row r="294" spans="1:6" s="21" customFormat="1" x14ac:dyDescent="0.25">
      <c r="A294" s="21" t="s">
        <v>271</v>
      </c>
      <c r="B294" s="21" t="s">
        <v>971</v>
      </c>
      <c r="C294" s="21" t="s">
        <v>272</v>
      </c>
      <c r="D294" s="32" t="s">
        <v>11</v>
      </c>
      <c r="E294" s="32" t="s">
        <v>1179</v>
      </c>
      <c r="F294" s="32" t="s">
        <v>1227</v>
      </c>
    </row>
    <row r="295" spans="1:6" x14ac:dyDescent="0.25">
      <c r="A295" s="21" t="s">
        <v>273</v>
      </c>
      <c r="B295" s="21" t="s">
        <v>971</v>
      </c>
      <c r="C295" s="21" t="s">
        <v>274</v>
      </c>
      <c r="D295" s="32" t="s">
        <v>11</v>
      </c>
      <c r="E295" s="32" t="s">
        <v>1179</v>
      </c>
      <c r="F295" s="35" t="s">
        <v>1228</v>
      </c>
    </row>
    <row r="296" spans="1:6" x14ac:dyDescent="0.25">
      <c r="A296" t="s">
        <v>275</v>
      </c>
      <c r="B296" t="s">
        <v>971</v>
      </c>
      <c r="C296" t="s">
        <v>276</v>
      </c>
      <c r="D296" s="9" t="s">
        <v>11</v>
      </c>
      <c r="E296" s="9" t="s">
        <v>19</v>
      </c>
      <c r="F296" s="9" t="s">
        <v>662</v>
      </c>
    </row>
    <row r="297" spans="1:6" x14ac:dyDescent="0.25">
      <c r="A297" t="s">
        <v>277</v>
      </c>
      <c r="B297" t="s">
        <v>971</v>
      </c>
      <c r="C297" t="s">
        <v>278</v>
      </c>
      <c r="D297" s="9" t="s">
        <v>11</v>
      </c>
      <c r="E297" s="9" t="s">
        <v>19</v>
      </c>
      <c r="F297" s="9" t="s">
        <v>663</v>
      </c>
    </row>
    <row r="298" spans="1:6" x14ac:dyDescent="0.25">
      <c r="A298" s="21" t="s">
        <v>279</v>
      </c>
      <c r="B298" s="21" t="s">
        <v>971</v>
      </c>
      <c r="C298" s="21" t="s">
        <v>280</v>
      </c>
      <c r="D298" s="32" t="s">
        <v>9</v>
      </c>
      <c r="E298" s="32" t="s">
        <v>1179</v>
      </c>
      <c r="F298" s="32" t="s">
        <v>664</v>
      </c>
    </row>
    <row r="299" spans="1:6" x14ac:dyDescent="0.25">
      <c r="A299" s="21" t="s">
        <v>1208</v>
      </c>
      <c r="B299" s="21" t="s">
        <v>971</v>
      </c>
      <c r="C299" s="21" t="s">
        <v>1209</v>
      </c>
      <c r="D299" s="32" t="s">
        <v>9</v>
      </c>
      <c r="E299" s="32" t="s">
        <v>1179</v>
      </c>
      <c r="F299" s="32" t="s">
        <v>1223</v>
      </c>
    </row>
    <row r="300" spans="1:6" x14ac:dyDescent="0.25">
      <c r="A300" s="21" t="s">
        <v>1379</v>
      </c>
      <c r="B300" s="21" t="s">
        <v>971</v>
      </c>
      <c r="C300" s="21" t="s">
        <v>1380</v>
      </c>
      <c r="D300" s="32" t="s">
        <v>11</v>
      </c>
      <c r="E300" s="32" t="s">
        <v>1179</v>
      </c>
      <c r="F300" s="32" t="s">
        <v>1381</v>
      </c>
    </row>
    <row r="301" spans="1:6" x14ac:dyDescent="0.25">
      <c r="A301" s="21" t="s">
        <v>1486</v>
      </c>
      <c r="B301" s="21" t="s">
        <v>971</v>
      </c>
      <c r="C301" s="21" t="s">
        <v>1487</v>
      </c>
      <c r="D301" s="32" t="s">
        <v>11</v>
      </c>
      <c r="E301" s="32" t="s">
        <v>19</v>
      </c>
      <c r="F301" s="32" t="s">
        <v>1488</v>
      </c>
    </row>
    <row r="302" spans="1:6" x14ac:dyDescent="0.25">
      <c r="A302" s="9" t="s">
        <v>1214</v>
      </c>
      <c r="B302" t="s">
        <v>972</v>
      </c>
      <c r="C302" t="s">
        <v>1215</v>
      </c>
      <c r="D302" s="9" t="s">
        <v>11</v>
      </c>
      <c r="E302" s="9" t="s">
        <v>1179</v>
      </c>
      <c r="F302" s="9" t="s">
        <v>1304</v>
      </c>
    </row>
    <row r="303" spans="1:6" x14ac:dyDescent="0.25">
      <c r="A303" s="32" t="s">
        <v>1264</v>
      </c>
      <c r="B303" s="21" t="s">
        <v>972</v>
      </c>
      <c r="C303" s="21" t="s">
        <v>1265</v>
      </c>
      <c r="D303" s="32" t="s">
        <v>11</v>
      </c>
      <c r="E303" s="32" t="s">
        <v>1179</v>
      </c>
      <c r="F303" s="32" t="s">
        <v>1266</v>
      </c>
    </row>
    <row r="304" spans="1:6" s="20" customFormat="1" ht="21" customHeight="1" x14ac:dyDescent="0.25">
      <c r="A304" s="32" t="s">
        <v>1516</v>
      </c>
      <c r="B304" s="21" t="s">
        <v>972</v>
      </c>
      <c r="C304" s="21" t="s">
        <v>1517</v>
      </c>
      <c r="D304" s="32" t="s">
        <v>11</v>
      </c>
      <c r="E304" s="32" t="s">
        <v>1179</v>
      </c>
      <c r="F304" s="32" t="s">
        <v>1613</v>
      </c>
    </row>
    <row r="305" spans="1:6" x14ac:dyDescent="0.25">
      <c r="A305" t="s">
        <v>281</v>
      </c>
      <c r="B305" t="s">
        <v>972</v>
      </c>
      <c r="C305" t="s">
        <v>282</v>
      </c>
      <c r="D305" s="9" t="s">
        <v>9</v>
      </c>
      <c r="E305" s="9" t="s">
        <v>19</v>
      </c>
      <c r="F305" s="9" t="s">
        <v>665</v>
      </c>
    </row>
    <row r="306" spans="1:6" s="20" customFormat="1" x14ac:dyDescent="0.25">
      <c r="A306" t="s">
        <v>1714</v>
      </c>
      <c r="B306" t="s">
        <v>972</v>
      </c>
      <c r="C306" t="s">
        <v>283</v>
      </c>
      <c r="D306" s="9" t="s">
        <v>60</v>
      </c>
      <c r="E306" s="9" t="s">
        <v>19</v>
      </c>
      <c r="F306" s="9" t="s">
        <v>666</v>
      </c>
    </row>
    <row r="307" spans="1:6" x14ac:dyDescent="0.25">
      <c r="A307" t="s">
        <v>1715</v>
      </c>
      <c r="B307" t="s">
        <v>972</v>
      </c>
      <c r="C307" t="s">
        <v>283</v>
      </c>
      <c r="D307" s="9" t="s">
        <v>60</v>
      </c>
      <c r="E307" s="9" t="s">
        <v>19</v>
      </c>
      <c r="F307" s="9" t="s">
        <v>667</v>
      </c>
    </row>
    <row r="308" spans="1:6" x14ac:dyDescent="0.25">
      <c r="A308" t="s">
        <v>1716</v>
      </c>
      <c r="B308" t="s">
        <v>972</v>
      </c>
      <c r="C308" t="s">
        <v>284</v>
      </c>
      <c r="D308" s="9" t="s">
        <v>60</v>
      </c>
      <c r="E308" s="9" t="s">
        <v>19</v>
      </c>
      <c r="F308" s="9" t="s">
        <v>668</v>
      </c>
    </row>
    <row r="309" spans="1:6" x14ac:dyDescent="0.25">
      <c r="A309" t="s">
        <v>1717</v>
      </c>
      <c r="B309" t="s">
        <v>972</v>
      </c>
      <c r="C309" t="s">
        <v>284</v>
      </c>
      <c r="D309" s="9" t="s">
        <v>60</v>
      </c>
      <c r="E309" s="9" t="s">
        <v>19</v>
      </c>
      <c r="F309" s="9" t="s">
        <v>669</v>
      </c>
    </row>
    <row r="310" spans="1:6" x14ac:dyDescent="0.25">
      <c r="A310" t="s">
        <v>1718</v>
      </c>
      <c r="B310" t="s">
        <v>972</v>
      </c>
      <c r="C310" t="s">
        <v>1719</v>
      </c>
      <c r="D310" s="9" t="s">
        <v>9</v>
      </c>
      <c r="E310" s="9" t="s">
        <v>19</v>
      </c>
      <c r="F310" s="9" t="s">
        <v>1720</v>
      </c>
    </row>
    <row r="311" spans="1:6" x14ac:dyDescent="0.25">
      <c r="A311" t="s">
        <v>286</v>
      </c>
      <c r="B311" t="s">
        <v>971</v>
      </c>
      <c r="C311" t="s">
        <v>287</v>
      </c>
      <c r="D311" s="9" t="s">
        <v>9</v>
      </c>
      <c r="E311" s="9" t="s">
        <v>19</v>
      </c>
      <c r="F311" s="9" t="s">
        <v>672</v>
      </c>
    </row>
    <row r="312" spans="1:6" x14ac:dyDescent="0.25">
      <c r="A312" t="s">
        <v>288</v>
      </c>
      <c r="B312" t="s">
        <v>971</v>
      </c>
      <c r="C312" t="s">
        <v>287</v>
      </c>
      <c r="D312" s="9" t="s">
        <v>60</v>
      </c>
      <c r="E312" s="9" t="s">
        <v>19</v>
      </c>
      <c r="F312" s="9" t="s">
        <v>673</v>
      </c>
    </row>
    <row r="313" spans="1:6" x14ac:dyDescent="0.25">
      <c r="A313" t="s">
        <v>289</v>
      </c>
      <c r="B313" t="s">
        <v>972</v>
      </c>
      <c r="C313" t="s">
        <v>290</v>
      </c>
      <c r="D313" s="9" t="s">
        <v>9</v>
      </c>
      <c r="E313" s="9" t="s">
        <v>19</v>
      </c>
      <c r="F313" s="9" t="s">
        <v>674</v>
      </c>
    </row>
    <row r="314" spans="1:6" x14ac:dyDescent="0.25">
      <c r="A314" t="s">
        <v>291</v>
      </c>
      <c r="B314" t="s">
        <v>972</v>
      </c>
      <c r="C314" t="s">
        <v>290</v>
      </c>
      <c r="D314" s="9" t="s">
        <v>60</v>
      </c>
      <c r="E314" s="9" t="s">
        <v>19</v>
      </c>
      <c r="F314" s="9" t="s">
        <v>675</v>
      </c>
    </row>
    <row r="315" spans="1:6" x14ac:dyDescent="0.25">
      <c r="A315" t="s">
        <v>1174</v>
      </c>
      <c r="B315" t="s">
        <v>972</v>
      </c>
      <c r="C315" t="s">
        <v>888</v>
      </c>
      <c r="D315" s="9" t="s">
        <v>60</v>
      </c>
      <c r="E315" s="9" t="s">
        <v>19</v>
      </c>
      <c r="F315" s="9" t="s">
        <v>1153</v>
      </c>
    </row>
    <row r="316" spans="1:6" s="21" customFormat="1" x14ac:dyDescent="0.25">
      <c r="A316" t="s">
        <v>1173</v>
      </c>
      <c r="B316" t="s">
        <v>972</v>
      </c>
      <c r="C316" t="s">
        <v>889</v>
      </c>
      <c r="D316" s="9" t="s">
        <v>11</v>
      </c>
      <c r="E316" s="9" t="s">
        <v>19</v>
      </c>
      <c r="F316" s="9" t="s">
        <v>1154</v>
      </c>
    </row>
    <row r="317" spans="1:6" s="21" customFormat="1" x14ac:dyDescent="0.25">
      <c r="A317" t="s">
        <v>292</v>
      </c>
      <c r="B317" t="s">
        <v>972</v>
      </c>
      <c r="C317" t="s">
        <v>293</v>
      </c>
      <c r="D317" s="9" t="s">
        <v>9</v>
      </c>
      <c r="E317" s="9" t="s">
        <v>19</v>
      </c>
      <c r="F317" s="9" t="s">
        <v>676</v>
      </c>
    </row>
    <row r="318" spans="1:6" s="21" customFormat="1" x14ac:dyDescent="0.25">
      <c r="A318" t="s">
        <v>294</v>
      </c>
      <c r="B318" t="s">
        <v>972</v>
      </c>
      <c r="C318" t="s">
        <v>293</v>
      </c>
      <c r="D318" s="9" t="s">
        <v>60</v>
      </c>
      <c r="E318" s="9" t="s">
        <v>19</v>
      </c>
      <c r="F318" s="9" t="s">
        <v>677</v>
      </c>
    </row>
    <row r="319" spans="1:6" s="21" customFormat="1" x14ac:dyDescent="0.25">
      <c r="A319" t="s">
        <v>295</v>
      </c>
      <c r="B319" t="s">
        <v>972</v>
      </c>
      <c r="C319" t="s">
        <v>296</v>
      </c>
      <c r="D319" s="9" t="s">
        <v>60</v>
      </c>
      <c r="E319" s="9" t="s">
        <v>1179</v>
      </c>
      <c r="F319" s="9" t="s">
        <v>679</v>
      </c>
    </row>
    <row r="320" spans="1:6" s="21" customFormat="1" x14ac:dyDescent="0.25">
      <c r="A320" t="s">
        <v>297</v>
      </c>
      <c r="B320" t="s">
        <v>972</v>
      </c>
      <c r="C320" t="s">
        <v>298</v>
      </c>
      <c r="D320" s="9" t="s">
        <v>9</v>
      </c>
      <c r="E320" s="9" t="s">
        <v>19</v>
      </c>
      <c r="F320" s="9" t="s">
        <v>681</v>
      </c>
    </row>
    <row r="321" spans="1:6" s="21" customFormat="1" x14ac:dyDescent="0.25">
      <c r="A321" t="s">
        <v>299</v>
      </c>
      <c r="B321" t="s">
        <v>972</v>
      </c>
      <c r="C321" t="s">
        <v>298</v>
      </c>
      <c r="D321" s="9" t="s">
        <v>60</v>
      </c>
      <c r="E321" s="9" t="s">
        <v>19</v>
      </c>
      <c r="F321" s="9" t="s">
        <v>682</v>
      </c>
    </row>
    <row r="322" spans="1:6" x14ac:dyDescent="0.25">
      <c r="A322" t="s">
        <v>885</v>
      </c>
      <c r="B322" t="s">
        <v>972</v>
      </c>
      <c r="C322" t="s">
        <v>300</v>
      </c>
      <c r="D322" s="9" t="s">
        <v>9</v>
      </c>
      <c r="E322" s="9" t="s">
        <v>1688</v>
      </c>
      <c r="F322" s="9" t="s">
        <v>687</v>
      </c>
    </row>
    <row r="323" spans="1:6" x14ac:dyDescent="0.25">
      <c r="A323" t="s">
        <v>1721</v>
      </c>
      <c r="B323" t="s">
        <v>972</v>
      </c>
      <c r="C323" t="s">
        <v>300</v>
      </c>
      <c r="D323" s="9" t="s">
        <v>1017</v>
      </c>
      <c r="E323" s="9" t="s">
        <v>1688</v>
      </c>
      <c r="F323" s="9" t="s">
        <v>1722</v>
      </c>
    </row>
    <row r="324" spans="1:6" x14ac:dyDescent="0.25">
      <c r="A324" s="20" t="s">
        <v>301</v>
      </c>
      <c r="B324" s="20" t="s">
        <v>972</v>
      </c>
      <c r="C324" s="20" t="s">
        <v>302</v>
      </c>
      <c r="D324" s="37" t="s">
        <v>9</v>
      </c>
      <c r="E324" s="37" t="s">
        <v>1179</v>
      </c>
      <c r="F324" s="37" t="s">
        <v>683</v>
      </c>
    </row>
    <row r="325" spans="1:6" x14ac:dyDescent="0.25">
      <c r="A325" s="21" t="s">
        <v>303</v>
      </c>
      <c r="B325" s="21" t="s">
        <v>972</v>
      </c>
      <c r="C325" s="21" t="s">
        <v>302</v>
      </c>
      <c r="D325" s="32" t="s">
        <v>60</v>
      </c>
      <c r="E325" s="32" t="s">
        <v>1179</v>
      </c>
      <c r="F325" s="32" t="s">
        <v>1465</v>
      </c>
    </row>
    <row r="326" spans="1:6" x14ac:dyDescent="0.25">
      <c r="A326" s="20" t="s">
        <v>304</v>
      </c>
      <c r="B326" s="20" t="s">
        <v>972</v>
      </c>
      <c r="C326" s="20" t="s">
        <v>1109</v>
      </c>
      <c r="D326" s="37" t="s">
        <v>60</v>
      </c>
      <c r="E326" s="37" t="s">
        <v>1179</v>
      </c>
      <c r="F326" s="37" t="s">
        <v>689</v>
      </c>
    </row>
    <row r="327" spans="1:6" x14ac:dyDescent="0.25">
      <c r="A327" t="s">
        <v>305</v>
      </c>
      <c r="B327" t="s">
        <v>972</v>
      </c>
      <c r="C327" t="s">
        <v>306</v>
      </c>
      <c r="D327" s="9" t="s">
        <v>9</v>
      </c>
      <c r="E327" s="9" t="s">
        <v>19</v>
      </c>
      <c r="F327" s="9" t="s">
        <v>685</v>
      </c>
    </row>
    <row r="328" spans="1:6" x14ac:dyDescent="0.25">
      <c r="A328" t="s">
        <v>307</v>
      </c>
      <c r="B328" t="s">
        <v>972</v>
      </c>
      <c r="C328" t="s">
        <v>306</v>
      </c>
      <c r="D328" s="9" t="s">
        <v>60</v>
      </c>
      <c r="E328" s="9" t="s">
        <v>19</v>
      </c>
      <c r="F328" s="9" t="s">
        <v>684</v>
      </c>
    </row>
    <row r="329" spans="1:6" x14ac:dyDescent="0.25">
      <c r="A329" t="s">
        <v>886</v>
      </c>
      <c r="B329" t="s">
        <v>971</v>
      </c>
      <c r="C329" t="s">
        <v>887</v>
      </c>
      <c r="D329" s="9" t="s">
        <v>60</v>
      </c>
      <c r="E329" s="9" t="s">
        <v>19</v>
      </c>
      <c r="F329" s="9" t="s">
        <v>1152</v>
      </c>
    </row>
    <row r="330" spans="1:6" x14ac:dyDescent="0.25">
      <c r="A330" t="s">
        <v>308</v>
      </c>
      <c r="B330" t="s">
        <v>972</v>
      </c>
      <c r="C330" t="s">
        <v>296</v>
      </c>
      <c r="D330" s="9" t="s">
        <v>9</v>
      </c>
      <c r="E330" s="9" t="s">
        <v>1179</v>
      </c>
      <c r="F330" s="9" t="s">
        <v>680</v>
      </c>
    </row>
    <row r="331" spans="1:6" x14ac:dyDescent="0.25">
      <c r="A331" t="s">
        <v>890</v>
      </c>
      <c r="B331" t="s">
        <v>972</v>
      </c>
      <c r="C331" t="s">
        <v>891</v>
      </c>
      <c r="D331" s="9" t="s">
        <v>60</v>
      </c>
      <c r="E331" s="9" t="s">
        <v>1179</v>
      </c>
      <c r="F331" s="9" t="s">
        <v>1155</v>
      </c>
    </row>
    <row r="332" spans="1:6" x14ac:dyDescent="0.25">
      <c r="A332" t="s">
        <v>892</v>
      </c>
      <c r="B332" t="s">
        <v>972</v>
      </c>
      <c r="C332" t="s">
        <v>298</v>
      </c>
      <c r="D332" s="9" t="s">
        <v>11</v>
      </c>
      <c r="E332" s="9" t="s">
        <v>19</v>
      </c>
      <c r="F332" s="9" t="s">
        <v>1156</v>
      </c>
    </row>
    <row r="333" spans="1:6" x14ac:dyDescent="0.25">
      <c r="A333" s="20" t="s">
        <v>893</v>
      </c>
      <c r="B333" s="20" t="s">
        <v>972</v>
      </c>
      <c r="C333" s="20" t="s">
        <v>894</v>
      </c>
      <c r="D333" s="37" t="s">
        <v>60</v>
      </c>
      <c r="E333" s="37" t="s">
        <v>1179</v>
      </c>
      <c r="F333" s="37" t="s">
        <v>1157</v>
      </c>
    </row>
    <row r="334" spans="1:6" x14ac:dyDescent="0.25">
      <c r="A334" s="20" t="s">
        <v>1108</v>
      </c>
      <c r="B334" s="20" t="s">
        <v>972</v>
      </c>
      <c r="C334" s="20" t="s">
        <v>1109</v>
      </c>
      <c r="D334" s="37" t="s">
        <v>9</v>
      </c>
      <c r="E334" s="37" t="s">
        <v>1179</v>
      </c>
      <c r="F334" s="37" t="s">
        <v>688</v>
      </c>
    </row>
    <row r="335" spans="1:6" x14ac:dyDescent="0.25">
      <c r="A335" s="20" t="s">
        <v>895</v>
      </c>
      <c r="B335" s="20" t="s">
        <v>972</v>
      </c>
      <c r="C335" s="20" t="s">
        <v>896</v>
      </c>
      <c r="D335" s="37" t="s">
        <v>11</v>
      </c>
      <c r="E335" s="37" t="s">
        <v>1179</v>
      </c>
      <c r="F335" s="37" t="s">
        <v>1158</v>
      </c>
    </row>
    <row r="336" spans="1:6" x14ac:dyDescent="0.25">
      <c r="A336" t="s">
        <v>897</v>
      </c>
      <c r="B336" t="s">
        <v>972</v>
      </c>
      <c r="C336" t="s">
        <v>898</v>
      </c>
      <c r="D336" s="9" t="s">
        <v>60</v>
      </c>
      <c r="E336" s="9" t="s">
        <v>19</v>
      </c>
      <c r="F336" s="9" t="s">
        <v>1159</v>
      </c>
    </row>
    <row r="337" spans="1:6" x14ac:dyDescent="0.25">
      <c r="A337" t="s">
        <v>1170</v>
      </c>
      <c r="B337" t="s">
        <v>972</v>
      </c>
      <c r="C337" t="s">
        <v>900</v>
      </c>
      <c r="D337" s="9" t="s">
        <v>60</v>
      </c>
      <c r="E337" s="9" t="s">
        <v>19</v>
      </c>
      <c r="F337" s="9" t="s">
        <v>686</v>
      </c>
    </row>
    <row r="338" spans="1:6" x14ac:dyDescent="0.25">
      <c r="A338" t="s">
        <v>1171</v>
      </c>
      <c r="B338" t="s">
        <v>972</v>
      </c>
      <c r="C338" t="s">
        <v>900</v>
      </c>
      <c r="D338" s="9" t="s">
        <v>60</v>
      </c>
      <c r="E338" s="9" t="s">
        <v>19</v>
      </c>
      <c r="F338" s="9" t="s">
        <v>678</v>
      </c>
    </row>
    <row r="339" spans="1:6" x14ac:dyDescent="0.25">
      <c r="A339" t="s">
        <v>899</v>
      </c>
      <c r="B339" t="s">
        <v>972</v>
      </c>
      <c r="C339" t="s">
        <v>900</v>
      </c>
      <c r="D339" s="9" t="s">
        <v>60</v>
      </c>
      <c r="E339" s="9" t="s">
        <v>19</v>
      </c>
      <c r="F339" s="9" t="s">
        <v>1172</v>
      </c>
    </row>
    <row r="340" spans="1:6" s="21" customFormat="1" x14ac:dyDescent="0.25">
      <c r="A340" t="s">
        <v>309</v>
      </c>
      <c r="B340" t="s">
        <v>972</v>
      </c>
      <c r="C340" t="s">
        <v>310</v>
      </c>
      <c r="D340" s="9" t="s">
        <v>9</v>
      </c>
      <c r="E340" s="9" t="s">
        <v>19</v>
      </c>
      <c r="F340" s="9" t="s">
        <v>690</v>
      </c>
    </row>
    <row r="341" spans="1:6" x14ac:dyDescent="0.25">
      <c r="A341" t="s">
        <v>901</v>
      </c>
      <c r="B341" t="s">
        <v>972</v>
      </c>
      <c r="C341" t="s">
        <v>311</v>
      </c>
      <c r="D341" s="9" t="s">
        <v>9</v>
      </c>
      <c r="E341" s="9" t="s">
        <v>19</v>
      </c>
      <c r="F341" s="9" t="s">
        <v>691</v>
      </c>
    </row>
    <row r="342" spans="1:6" x14ac:dyDescent="0.25">
      <c r="A342" t="s">
        <v>312</v>
      </c>
      <c r="B342" t="s">
        <v>972</v>
      </c>
      <c r="C342" t="s">
        <v>313</v>
      </c>
      <c r="D342" s="9" t="s">
        <v>60</v>
      </c>
      <c r="E342" s="9" t="s">
        <v>19</v>
      </c>
      <c r="F342" s="9" t="s">
        <v>692</v>
      </c>
    </row>
    <row r="343" spans="1:6" x14ac:dyDescent="0.25">
      <c r="A343" t="s">
        <v>314</v>
      </c>
      <c r="B343" t="s">
        <v>972</v>
      </c>
      <c r="C343" t="s">
        <v>313</v>
      </c>
      <c r="D343" s="9" t="s">
        <v>60</v>
      </c>
      <c r="E343" s="9" t="s">
        <v>19</v>
      </c>
      <c r="F343" s="9" t="s">
        <v>693</v>
      </c>
    </row>
    <row r="344" spans="1:6" x14ac:dyDescent="0.25">
      <c r="A344" t="s">
        <v>315</v>
      </c>
      <c r="B344" t="s">
        <v>972</v>
      </c>
      <c r="C344" t="s">
        <v>316</v>
      </c>
      <c r="D344" s="9" t="s">
        <v>60</v>
      </c>
      <c r="E344" s="9" t="s">
        <v>19</v>
      </c>
      <c r="F344" s="9" t="s">
        <v>694</v>
      </c>
    </row>
    <row r="345" spans="1:6" x14ac:dyDescent="0.25">
      <c r="A345" t="s">
        <v>317</v>
      </c>
      <c r="B345" t="s">
        <v>972</v>
      </c>
      <c r="C345" t="s">
        <v>316</v>
      </c>
      <c r="D345" s="9" t="s">
        <v>35</v>
      </c>
      <c r="E345" s="9" t="s">
        <v>19</v>
      </c>
      <c r="F345" s="9" t="s">
        <v>695</v>
      </c>
    </row>
    <row r="346" spans="1:6" x14ac:dyDescent="0.25">
      <c r="A346" t="s">
        <v>1723</v>
      </c>
      <c r="B346" t="s">
        <v>972</v>
      </c>
      <c r="C346" t="s">
        <v>1724</v>
      </c>
      <c r="D346" s="9" t="s">
        <v>11</v>
      </c>
      <c r="E346" s="9" t="s">
        <v>1179</v>
      </c>
      <c r="F346" s="9" t="s">
        <v>1725</v>
      </c>
    </row>
    <row r="347" spans="1:6" x14ac:dyDescent="0.25">
      <c r="A347" t="s">
        <v>1204</v>
      </c>
      <c r="B347" t="s">
        <v>971</v>
      </c>
      <c r="C347" t="s">
        <v>1205</v>
      </c>
      <c r="D347" s="9"/>
      <c r="E347" s="9" t="s">
        <v>19</v>
      </c>
      <c r="F347" s="9" t="s">
        <v>1212</v>
      </c>
    </row>
    <row r="348" spans="1:6" x14ac:dyDescent="0.25">
      <c r="A348" t="s">
        <v>1244</v>
      </c>
      <c r="B348" t="s">
        <v>972</v>
      </c>
      <c r="C348" s="31" t="s">
        <v>1247</v>
      </c>
      <c r="D348" s="9" t="s">
        <v>11</v>
      </c>
      <c r="E348" s="9" t="s">
        <v>19</v>
      </c>
      <c r="F348" s="9" t="s">
        <v>1259</v>
      </c>
    </row>
    <row r="349" spans="1:6" x14ac:dyDescent="0.25">
      <c r="A349" t="s">
        <v>1245</v>
      </c>
      <c r="B349" t="s">
        <v>972</v>
      </c>
      <c r="C349" s="31" t="s">
        <v>1248</v>
      </c>
      <c r="D349" s="9" t="s">
        <v>60</v>
      </c>
      <c r="E349" s="9" t="s">
        <v>19</v>
      </c>
      <c r="F349" s="9" t="s">
        <v>1260</v>
      </c>
    </row>
    <row r="350" spans="1:6" x14ac:dyDescent="0.25">
      <c r="A350" t="s">
        <v>1246</v>
      </c>
      <c r="B350" t="s">
        <v>972</v>
      </c>
      <c r="C350" s="31" t="s">
        <v>1249</v>
      </c>
      <c r="D350" s="9" t="s">
        <v>60</v>
      </c>
      <c r="E350" s="9" t="s">
        <v>19</v>
      </c>
      <c r="F350" s="9" t="s">
        <v>1261</v>
      </c>
    </row>
    <row r="351" spans="1:6" x14ac:dyDescent="0.25">
      <c r="A351" t="s">
        <v>1557</v>
      </c>
      <c r="B351" t="s">
        <v>972</v>
      </c>
      <c r="C351" s="31" t="s">
        <v>1547</v>
      </c>
      <c r="D351" s="32" t="s">
        <v>9</v>
      </c>
      <c r="E351" s="9" t="s">
        <v>19</v>
      </c>
      <c r="F351" s="9" t="s">
        <v>1558</v>
      </c>
    </row>
    <row r="352" spans="1:6" x14ac:dyDescent="0.25">
      <c r="A352" t="s">
        <v>1548</v>
      </c>
      <c r="B352" t="s">
        <v>972</v>
      </c>
      <c r="C352" s="31" t="s">
        <v>1549</v>
      </c>
      <c r="D352" s="32" t="s">
        <v>9</v>
      </c>
      <c r="E352" s="9" t="s">
        <v>19</v>
      </c>
      <c r="F352" s="9" t="s">
        <v>1639</v>
      </c>
    </row>
    <row r="353" spans="1:6" x14ac:dyDescent="0.25">
      <c r="A353" t="s">
        <v>902</v>
      </c>
      <c r="B353" t="s">
        <v>972</v>
      </c>
      <c r="C353" t="s">
        <v>323</v>
      </c>
      <c r="D353" s="9" t="s">
        <v>9</v>
      </c>
      <c r="E353" s="9" t="s">
        <v>19</v>
      </c>
      <c r="F353" s="9" t="s">
        <v>700</v>
      </c>
    </row>
    <row r="354" spans="1:6" x14ac:dyDescent="0.25">
      <c r="A354" t="s">
        <v>903</v>
      </c>
      <c r="B354" t="s">
        <v>972</v>
      </c>
      <c r="C354" t="s">
        <v>904</v>
      </c>
      <c r="D354" s="9" t="s">
        <v>11</v>
      </c>
      <c r="E354" s="9" t="s">
        <v>19</v>
      </c>
      <c r="F354" s="9" t="s">
        <v>820</v>
      </c>
    </row>
    <row r="355" spans="1:6" x14ac:dyDescent="0.25">
      <c r="A355" t="s">
        <v>905</v>
      </c>
      <c r="B355" t="s">
        <v>972</v>
      </c>
      <c r="C355" t="s">
        <v>906</v>
      </c>
      <c r="D355" s="9" t="s">
        <v>11</v>
      </c>
      <c r="E355" s="9" t="s">
        <v>19</v>
      </c>
      <c r="F355" s="9" t="s">
        <v>821</v>
      </c>
    </row>
    <row r="356" spans="1:6" s="21" customFormat="1" x14ac:dyDescent="0.25">
      <c r="A356" t="s">
        <v>907</v>
      </c>
      <c r="B356" t="s">
        <v>972</v>
      </c>
      <c r="C356" t="s">
        <v>908</v>
      </c>
      <c r="D356" s="9" t="s">
        <v>11</v>
      </c>
      <c r="E356" s="9" t="s">
        <v>19</v>
      </c>
      <c r="F356" s="9" t="s">
        <v>822</v>
      </c>
    </row>
    <row r="357" spans="1:6" s="21" customFormat="1" x14ac:dyDescent="0.25">
      <c r="A357" t="s">
        <v>909</v>
      </c>
      <c r="B357" t="s">
        <v>972</v>
      </c>
      <c r="C357" t="s">
        <v>910</v>
      </c>
      <c r="D357" s="9" t="s">
        <v>11</v>
      </c>
      <c r="E357" s="9" t="s">
        <v>19</v>
      </c>
      <c r="F357" s="9" t="s">
        <v>823</v>
      </c>
    </row>
    <row r="358" spans="1:6" x14ac:dyDescent="0.25">
      <c r="A358" t="s">
        <v>1074</v>
      </c>
      <c r="B358" t="s">
        <v>972</v>
      </c>
      <c r="C358" t="s">
        <v>1057</v>
      </c>
      <c r="D358" s="9" t="s">
        <v>11</v>
      </c>
      <c r="E358" s="9" t="s">
        <v>19</v>
      </c>
      <c r="F358" s="9" t="s">
        <v>1059</v>
      </c>
    </row>
    <row r="359" spans="1:6" s="21" customFormat="1" x14ac:dyDescent="0.25">
      <c r="A359" t="s">
        <v>1075</v>
      </c>
      <c r="B359" t="s">
        <v>972</v>
      </c>
      <c r="C359" t="s">
        <v>1057</v>
      </c>
      <c r="D359" s="9" t="s">
        <v>11</v>
      </c>
      <c r="E359" s="9" t="s">
        <v>19</v>
      </c>
      <c r="F359" s="9" t="s">
        <v>1060</v>
      </c>
    </row>
    <row r="360" spans="1:6" s="21" customFormat="1" x14ac:dyDescent="0.25">
      <c r="A360" t="s">
        <v>1093</v>
      </c>
      <c r="B360" t="s">
        <v>972</v>
      </c>
      <c r="C360" t="s">
        <v>1056</v>
      </c>
      <c r="D360" s="9" t="s">
        <v>9</v>
      </c>
      <c r="E360" s="9" t="s">
        <v>19</v>
      </c>
      <c r="F360" s="9" t="s">
        <v>1058</v>
      </c>
    </row>
    <row r="361" spans="1:6" x14ac:dyDescent="0.25">
      <c r="A361" t="s">
        <v>1175</v>
      </c>
      <c r="B361" t="s">
        <v>972</v>
      </c>
      <c r="C361" t="s">
        <v>1176</v>
      </c>
      <c r="D361" s="9" t="s">
        <v>60</v>
      </c>
      <c r="E361" s="9" t="s">
        <v>19</v>
      </c>
      <c r="F361" s="9" t="s">
        <v>1329</v>
      </c>
    </row>
    <row r="362" spans="1:6" x14ac:dyDescent="0.25">
      <c r="A362" t="s">
        <v>1250</v>
      </c>
      <c r="B362" t="s">
        <v>972</v>
      </c>
      <c r="C362" s="31" t="s">
        <v>1253</v>
      </c>
      <c r="D362" s="9" t="s">
        <v>9</v>
      </c>
      <c r="E362" s="9" t="s">
        <v>965</v>
      </c>
      <c r="F362" s="9" t="s">
        <v>1257</v>
      </c>
    </row>
    <row r="363" spans="1:6" x14ac:dyDescent="0.25">
      <c r="A363" t="s">
        <v>1251</v>
      </c>
      <c r="B363" t="s">
        <v>972</v>
      </c>
      <c r="C363" s="31" t="s">
        <v>1254</v>
      </c>
      <c r="D363" s="9" t="s">
        <v>60</v>
      </c>
      <c r="E363" s="9" t="s">
        <v>965</v>
      </c>
      <c r="F363" s="9" t="s">
        <v>1258</v>
      </c>
    </row>
    <row r="364" spans="1:6" x14ac:dyDescent="0.25">
      <c r="A364" t="s">
        <v>1252</v>
      </c>
      <c r="B364" t="s">
        <v>972</v>
      </c>
      <c r="C364" s="31" t="s">
        <v>1255</v>
      </c>
      <c r="D364" s="9" t="s">
        <v>9</v>
      </c>
      <c r="E364" s="9" t="s">
        <v>19</v>
      </c>
      <c r="F364" s="9" t="s">
        <v>1344</v>
      </c>
    </row>
    <row r="365" spans="1:6" x14ac:dyDescent="0.25">
      <c r="A365" t="s">
        <v>1726</v>
      </c>
      <c r="B365" t="s">
        <v>972</v>
      </c>
      <c r="C365" s="31" t="s">
        <v>1727</v>
      </c>
      <c r="D365" s="9" t="s">
        <v>9</v>
      </c>
      <c r="E365" s="9" t="s">
        <v>1179</v>
      </c>
      <c r="F365" s="9" t="s">
        <v>1728</v>
      </c>
    </row>
    <row r="366" spans="1:6" x14ac:dyDescent="0.25">
      <c r="A366" s="21" t="s">
        <v>911</v>
      </c>
      <c r="B366" s="21" t="s">
        <v>972</v>
      </c>
      <c r="C366" s="21" t="s">
        <v>318</v>
      </c>
      <c r="D366" s="32" t="s">
        <v>9</v>
      </c>
      <c r="E366" s="32" t="s">
        <v>19</v>
      </c>
      <c r="F366" s="32" t="s">
        <v>696</v>
      </c>
    </row>
    <row r="367" spans="1:6" x14ac:dyDescent="0.25">
      <c r="A367" t="s">
        <v>912</v>
      </c>
      <c r="B367" t="s">
        <v>972</v>
      </c>
      <c r="C367" t="s">
        <v>319</v>
      </c>
      <c r="D367" s="9" t="s">
        <v>9</v>
      </c>
      <c r="E367" s="9" t="s">
        <v>19</v>
      </c>
      <c r="F367" s="9" t="s">
        <v>699</v>
      </c>
    </row>
    <row r="368" spans="1:6" x14ac:dyDescent="0.25">
      <c r="A368" t="s">
        <v>320</v>
      </c>
      <c r="B368" t="s">
        <v>972</v>
      </c>
      <c r="C368" t="s">
        <v>321</v>
      </c>
      <c r="D368" s="9" t="s">
        <v>60</v>
      </c>
      <c r="E368" s="9" t="s">
        <v>19</v>
      </c>
      <c r="F368" s="9" t="s">
        <v>697</v>
      </c>
    </row>
    <row r="369" spans="1:6" s="21" customFormat="1" x14ac:dyDescent="0.25">
      <c r="A369" t="s">
        <v>322</v>
      </c>
      <c r="B369" t="s">
        <v>972</v>
      </c>
      <c r="C369" t="s">
        <v>321</v>
      </c>
      <c r="D369" s="9" t="s">
        <v>60</v>
      </c>
      <c r="E369" s="9" t="s">
        <v>19</v>
      </c>
      <c r="F369" s="9" t="s">
        <v>698</v>
      </c>
    </row>
    <row r="370" spans="1:6" s="21" customFormat="1" x14ac:dyDescent="0.25">
      <c r="A370" s="21" t="s">
        <v>913</v>
      </c>
      <c r="B370" s="21" t="s">
        <v>972</v>
      </c>
      <c r="C370" s="21" t="s">
        <v>914</v>
      </c>
      <c r="D370" s="32" t="s">
        <v>966</v>
      </c>
      <c r="E370" s="32" t="s">
        <v>1179</v>
      </c>
      <c r="F370" s="32" t="s">
        <v>815</v>
      </c>
    </row>
    <row r="371" spans="1:6" s="21" customFormat="1" x14ac:dyDescent="0.25">
      <c r="A371" s="21" t="s">
        <v>813</v>
      </c>
      <c r="B371" s="21" t="s">
        <v>972</v>
      </c>
      <c r="C371" s="21" t="s">
        <v>914</v>
      </c>
      <c r="D371" s="32" t="s">
        <v>967</v>
      </c>
      <c r="E371" s="32" t="s">
        <v>1179</v>
      </c>
      <c r="F371" s="32" t="s">
        <v>814</v>
      </c>
    </row>
    <row r="372" spans="1:6" s="21" customFormat="1" x14ac:dyDescent="0.25">
      <c r="A372" s="21" t="s">
        <v>915</v>
      </c>
      <c r="B372" s="21" t="s">
        <v>971</v>
      </c>
      <c r="C372" s="21" t="s">
        <v>285</v>
      </c>
      <c r="D372" s="32" t="s">
        <v>60</v>
      </c>
      <c r="E372" s="32" t="s">
        <v>1179</v>
      </c>
      <c r="F372" s="32" t="s">
        <v>670</v>
      </c>
    </row>
    <row r="373" spans="1:6" x14ac:dyDescent="0.25">
      <c r="A373" s="21" t="s">
        <v>916</v>
      </c>
      <c r="B373" s="21" t="s">
        <v>971</v>
      </c>
      <c r="C373" s="21" t="s">
        <v>285</v>
      </c>
      <c r="D373" s="32" t="s">
        <v>60</v>
      </c>
      <c r="E373" s="32" t="s">
        <v>1179</v>
      </c>
      <c r="F373" s="32" t="s">
        <v>671</v>
      </c>
    </row>
    <row r="374" spans="1:6" x14ac:dyDescent="0.25">
      <c r="A374" t="s">
        <v>917</v>
      </c>
      <c r="B374" t="s">
        <v>971</v>
      </c>
      <c r="C374" t="s">
        <v>918</v>
      </c>
      <c r="D374" s="9" t="s">
        <v>11</v>
      </c>
      <c r="E374" s="9" t="s">
        <v>19</v>
      </c>
      <c r="F374" s="9" t="s">
        <v>1544</v>
      </c>
    </row>
    <row r="375" spans="1:6" s="21" customFormat="1" x14ac:dyDescent="0.25">
      <c r="A375" t="s">
        <v>919</v>
      </c>
      <c r="B375" t="s">
        <v>971</v>
      </c>
      <c r="C375" t="s">
        <v>920</v>
      </c>
      <c r="D375" s="9" t="s">
        <v>11</v>
      </c>
      <c r="E375" s="9" t="s">
        <v>19</v>
      </c>
      <c r="F375" s="9" t="s">
        <v>1640</v>
      </c>
    </row>
    <row r="376" spans="1:6" s="21" customFormat="1" x14ac:dyDescent="0.25">
      <c r="A376" t="s">
        <v>1032</v>
      </c>
      <c r="B376" t="s">
        <v>971</v>
      </c>
      <c r="C376" t="s">
        <v>1029</v>
      </c>
      <c r="D376" s="9" t="s">
        <v>60</v>
      </c>
      <c r="E376" s="9" t="s">
        <v>19</v>
      </c>
      <c r="F376" s="9" t="s">
        <v>1036</v>
      </c>
    </row>
    <row r="377" spans="1:6" x14ac:dyDescent="0.25">
      <c r="A377" t="s">
        <v>1033</v>
      </c>
      <c r="B377" t="s">
        <v>971</v>
      </c>
      <c r="C377" t="s">
        <v>1029</v>
      </c>
      <c r="D377" s="9" t="s">
        <v>60</v>
      </c>
      <c r="E377" s="9" t="s">
        <v>19</v>
      </c>
      <c r="F377" s="9" t="s">
        <v>1037</v>
      </c>
    </row>
    <row r="378" spans="1:6" x14ac:dyDescent="0.25">
      <c r="A378" t="s">
        <v>1034</v>
      </c>
      <c r="B378" t="s">
        <v>971</v>
      </c>
      <c r="C378" t="s">
        <v>1030</v>
      </c>
      <c r="D378" s="9" t="s">
        <v>60</v>
      </c>
      <c r="E378" s="9" t="s">
        <v>19</v>
      </c>
      <c r="F378" s="9" t="s">
        <v>1038</v>
      </c>
    </row>
    <row r="379" spans="1:6" x14ac:dyDescent="0.25">
      <c r="A379" t="s">
        <v>1035</v>
      </c>
      <c r="B379" t="s">
        <v>971</v>
      </c>
      <c r="C379" t="s">
        <v>1030</v>
      </c>
      <c r="D379" s="9" t="s">
        <v>60</v>
      </c>
      <c r="E379" s="9" t="s">
        <v>19</v>
      </c>
      <c r="F379" s="9" t="s">
        <v>1039</v>
      </c>
    </row>
    <row r="380" spans="1:6" x14ac:dyDescent="0.25">
      <c r="A380" t="s">
        <v>1132</v>
      </c>
      <c r="B380" t="s">
        <v>971</v>
      </c>
      <c r="C380" t="s">
        <v>1133</v>
      </c>
      <c r="D380" t="s">
        <v>11</v>
      </c>
      <c r="E380" t="s">
        <v>19</v>
      </c>
      <c r="F380" s="9" t="s">
        <v>1139</v>
      </c>
    </row>
    <row r="381" spans="1:6" x14ac:dyDescent="0.25">
      <c r="A381" t="s">
        <v>1134</v>
      </c>
      <c r="B381" t="s">
        <v>971</v>
      </c>
      <c r="C381" t="s">
        <v>1135</v>
      </c>
      <c r="D381" t="s">
        <v>11</v>
      </c>
      <c r="E381" t="s">
        <v>19</v>
      </c>
      <c r="F381" s="9" t="s">
        <v>1140</v>
      </c>
    </row>
    <row r="382" spans="1:6" s="21" customFormat="1" x14ac:dyDescent="0.25">
      <c r="A382" s="21" t="s">
        <v>1413</v>
      </c>
      <c r="B382" s="21" t="s">
        <v>971</v>
      </c>
      <c r="C382" s="21" t="s">
        <v>1416</v>
      </c>
      <c r="D382" s="32" t="s">
        <v>60</v>
      </c>
      <c r="E382" s="32" t="s">
        <v>1179</v>
      </c>
      <c r="F382" s="32" t="s">
        <v>1417</v>
      </c>
    </row>
    <row r="383" spans="1:6" s="22" customFormat="1" x14ac:dyDescent="0.25">
      <c r="A383" s="21" t="s">
        <v>1414</v>
      </c>
      <c r="B383" s="21" t="s">
        <v>971</v>
      </c>
      <c r="C383" s="21" t="s">
        <v>1418</v>
      </c>
      <c r="D383" s="21" t="s">
        <v>60</v>
      </c>
      <c r="E383" s="32" t="s">
        <v>1179</v>
      </c>
      <c r="F383" s="32" t="s">
        <v>1419</v>
      </c>
    </row>
    <row r="384" spans="1:6" s="21" customFormat="1" x14ac:dyDescent="0.25">
      <c r="A384" s="21" t="s">
        <v>1415</v>
      </c>
      <c r="B384" s="21" t="s">
        <v>971</v>
      </c>
      <c r="C384" s="21" t="s">
        <v>1420</v>
      </c>
      <c r="D384" s="21" t="s">
        <v>60</v>
      </c>
      <c r="E384" s="32" t="s">
        <v>1179</v>
      </c>
      <c r="F384" s="32" t="s">
        <v>1421</v>
      </c>
    </row>
    <row r="385" spans="1:6" s="21" customFormat="1" x14ac:dyDescent="0.25">
      <c r="A385" s="21" t="s">
        <v>1468</v>
      </c>
      <c r="B385" s="21" t="s">
        <v>971</v>
      </c>
      <c r="C385" s="21" t="s">
        <v>1469</v>
      </c>
      <c r="D385" s="21" t="s">
        <v>11</v>
      </c>
      <c r="E385" s="32" t="s">
        <v>1179</v>
      </c>
      <c r="F385" s="32" t="s">
        <v>1470</v>
      </c>
    </row>
    <row r="386" spans="1:6" x14ac:dyDescent="0.25">
      <c r="A386" t="s">
        <v>324</v>
      </c>
      <c r="B386" t="s">
        <v>971</v>
      </c>
      <c r="C386" t="s">
        <v>325</v>
      </c>
      <c r="D386" s="9" t="s">
        <v>11</v>
      </c>
      <c r="E386" s="9" t="s">
        <v>19</v>
      </c>
      <c r="F386" s="9" t="s">
        <v>701</v>
      </c>
    </row>
    <row r="387" spans="1:6" x14ac:dyDescent="0.25">
      <c r="A387" t="s">
        <v>326</v>
      </c>
      <c r="B387" t="s">
        <v>971</v>
      </c>
      <c r="C387" t="s">
        <v>327</v>
      </c>
      <c r="D387" s="9" t="s">
        <v>11</v>
      </c>
      <c r="E387" s="9" t="s">
        <v>19</v>
      </c>
      <c r="F387" s="9" t="s">
        <v>702</v>
      </c>
    </row>
    <row r="388" spans="1:6" x14ac:dyDescent="0.25">
      <c r="A388" t="s">
        <v>328</v>
      </c>
      <c r="B388" t="s">
        <v>971</v>
      </c>
      <c r="C388" t="s">
        <v>329</v>
      </c>
      <c r="D388" s="9" t="s">
        <v>11</v>
      </c>
      <c r="E388" s="9" t="s">
        <v>1179</v>
      </c>
      <c r="F388" s="9" t="s">
        <v>703</v>
      </c>
    </row>
    <row r="389" spans="1:6" x14ac:dyDescent="0.25">
      <c r="A389" s="21" t="s">
        <v>330</v>
      </c>
      <c r="B389" s="21" t="s">
        <v>971</v>
      </c>
      <c r="C389" s="21" t="s">
        <v>331</v>
      </c>
      <c r="D389" s="32" t="s">
        <v>11</v>
      </c>
      <c r="E389" s="32" t="s">
        <v>1179</v>
      </c>
      <c r="F389" s="32" t="s">
        <v>1328</v>
      </c>
    </row>
    <row r="390" spans="1:6" x14ac:dyDescent="0.25">
      <c r="A390" s="21" t="s">
        <v>1523</v>
      </c>
      <c r="B390" s="21" t="s">
        <v>971</v>
      </c>
      <c r="C390" s="21" t="s">
        <v>1524</v>
      </c>
      <c r="D390" s="32" t="s">
        <v>60</v>
      </c>
      <c r="E390" s="9" t="s">
        <v>1179</v>
      </c>
      <c r="F390" s="32" t="s">
        <v>1525</v>
      </c>
    </row>
    <row r="391" spans="1:6" x14ac:dyDescent="0.25">
      <c r="A391" t="s">
        <v>921</v>
      </c>
      <c r="B391" t="s">
        <v>971</v>
      </c>
      <c r="C391" t="s">
        <v>334</v>
      </c>
      <c r="D391" s="9" t="s">
        <v>11</v>
      </c>
      <c r="E391" s="9" t="s">
        <v>1179</v>
      </c>
      <c r="F391" s="9" t="s">
        <v>707</v>
      </c>
    </row>
    <row r="392" spans="1:6" s="38" customFormat="1" x14ac:dyDescent="0.25">
      <c r="A392" t="s">
        <v>332</v>
      </c>
      <c r="B392" t="s">
        <v>971</v>
      </c>
      <c r="C392" t="s">
        <v>333</v>
      </c>
      <c r="D392" s="9" t="s">
        <v>11</v>
      </c>
      <c r="E392" s="9" t="s">
        <v>19</v>
      </c>
      <c r="F392" s="9" t="s">
        <v>706</v>
      </c>
    </row>
    <row r="393" spans="1:6" x14ac:dyDescent="0.25">
      <c r="A393" t="s">
        <v>335</v>
      </c>
      <c r="B393" t="s">
        <v>971</v>
      </c>
      <c r="C393" t="s">
        <v>336</v>
      </c>
      <c r="D393" s="9" t="s">
        <v>60</v>
      </c>
      <c r="E393" s="9" t="s">
        <v>19</v>
      </c>
      <c r="F393" s="9" t="s">
        <v>704</v>
      </c>
    </row>
    <row r="394" spans="1:6" x14ac:dyDescent="0.25">
      <c r="A394" t="s">
        <v>337</v>
      </c>
      <c r="B394" t="s">
        <v>971</v>
      </c>
      <c r="C394" t="s">
        <v>336</v>
      </c>
      <c r="D394" s="9" t="s">
        <v>60</v>
      </c>
      <c r="E394" s="9" t="s">
        <v>19</v>
      </c>
      <c r="F394" s="9" t="s">
        <v>705</v>
      </c>
    </row>
    <row r="395" spans="1:6" x14ac:dyDescent="0.25">
      <c r="A395" t="s">
        <v>1144</v>
      </c>
      <c r="B395" t="s">
        <v>971</v>
      </c>
      <c r="C395" t="s">
        <v>1145</v>
      </c>
      <c r="D395" s="9" t="s">
        <v>9</v>
      </c>
      <c r="E395" s="9" t="s">
        <v>965</v>
      </c>
      <c r="F395" s="9" t="s">
        <v>1146</v>
      </c>
    </row>
    <row r="396" spans="1:6" x14ac:dyDescent="0.25">
      <c r="A396" s="21" t="s">
        <v>338</v>
      </c>
      <c r="B396" s="21" t="s">
        <v>971</v>
      </c>
      <c r="C396" s="21" t="s">
        <v>339</v>
      </c>
      <c r="D396" s="32" t="s">
        <v>11</v>
      </c>
      <c r="E396" s="32" t="s">
        <v>1179</v>
      </c>
      <c r="F396" s="32" t="s">
        <v>1500</v>
      </c>
    </row>
    <row r="397" spans="1:6" x14ac:dyDescent="0.25">
      <c r="A397" s="21" t="s">
        <v>340</v>
      </c>
      <c r="B397" s="21" t="s">
        <v>971</v>
      </c>
      <c r="C397" s="21" t="s">
        <v>341</v>
      </c>
      <c r="D397" s="32" t="s">
        <v>9</v>
      </c>
      <c r="E397" s="32" t="s">
        <v>19</v>
      </c>
      <c r="F397" s="32" t="s">
        <v>1359</v>
      </c>
    </row>
    <row r="398" spans="1:6" x14ac:dyDescent="0.25">
      <c r="A398" t="s">
        <v>342</v>
      </c>
      <c r="B398" t="s">
        <v>971</v>
      </c>
      <c r="C398" t="s">
        <v>343</v>
      </c>
      <c r="D398" s="9" t="s">
        <v>11</v>
      </c>
      <c r="E398" s="9" t="s">
        <v>19</v>
      </c>
      <c r="F398" s="9" t="s">
        <v>708</v>
      </c>
    </row>
    <row r="399" spans="1:6" x14ac:dyDescent="0.25">
      <c r="A399" t="s">
        <v>344</v>
      </c>
      <c r="B399" t="s">
        <v>971</v>
      </c>
      <c r="C399" t="s">
        <v>343</v>
      </c>
      <c r="D399" s="9" t="s">
        <v>60</v>
      </c>
      <c r="E399" s="9" t="s">
        <v>19</v>
      </c>
      <c r="F399" s="9" t="s">
        <v>709</v>
      </c>
    </row>
    <row r="400" spans="1:6" x14ac:dyDescent="0.25">
      <c r="A400" t="s">
        <v>345</v>
      </c>
      <c r="B400" t="s">
        <v>971</v>
      </c>
      <c r="C400" t="s">
        <v>343</v>
      </c>
      <c r="D400" s="9" t="s">
        <v>60</v>
      </c>
      <c r="E400" s="9" t="s">
        <v>19</v>
      </c>
      <c r="F400" s="9" t="s">
        <v>710</v>
      </c>
    </row>
    <row r="401" spans="1:6" x14ac:dyDescent="0.25">
      <c r="A401" t="s">
        <v>816</v>
      </c>
      <c r="B401" t="s">
        <v>971</v>
      </c>
      <c r="C401" t="s">
        <v>817</v>
      </c>
      <c r="D401" s="9" t="s">
        <v>11</v>
      </c>
      <c r="E401" s="9" t="s">
        <v>19</v>
      </c>
      <c r="F401" s="9" t="s">
        <v>824</v>
      </c>
    </row>
    <row r="402" spans="1:6" x14ac:dyDescent="0.25">
      <c r="A402" t="s">
        <v>818</v>
      </c>
      <c r="B402" t="s">
        <v>971</v>
      </c>
      <c r="C402" t="s">
        <v>819</v>
      </c>
      <c r="D402" s="9" t="s">
        <v>11</v>
      </c>
      <c r="E402" s="9" t="s">
        <v>19</v>
      </c>
      <c r="F402" s="9" t="s">
        <v>825</v>
      </c>
    </row>
    <row r="403" spans="1:6" x14ac:dyDescent="0.25">
      <c r="A403" t="s">
        <v>922</v>
      </c>
      <c r="B403" t="s">
        <v>971</v>
      </c>
      <c r="C403" t="s">
        <v>923</v>
      </c>
      <c r="D403" s="9" t="s">
        <v>11</v>
      </c>
      <c r="E403" s="9" t="s">
        <v>1179</v>
      </c>
      <c r="F403" s="9" t="s">
        <v>1118</v>
      </c>
    </row>
    <row r="404" spans="1:6" s="21" customFormat="1" x14ac:dyDescent="0.25">
      <c r="A404" s="21" t="s">
        <v>1298</v>
      </c>
      <c r="B404" s="21" t="s">
        <v>971</v>
      </c>
      <c r="C404" s="21" t="s">
        <v>1301</v>
      </c>
      <c r="D404" s="9" t="s">
        <v>11</v>
      </c>
      <c r="E404" s="32" t="s">
        <v>1179</v>
      </c>
      <c r="F404" s="32" t="s">
        <v>1641</v>
      </c>
    </row>
    <row r="405" spans="1:6" s="20" customFormat="1" x14ac:dyDescent="0.25">
      <c r="A405" t="s">
        <v>1299</v>
      </c>
      <c r="B405" t="s">
        <v>971</v>
      </c>
      <c r="C405" t="s">
        <v>1301</v>
      </c>
      <c r="D405" s="9" t="s">
        <v>60</v>
      </c>
      <c r="E405" s="9" t="s">
        <v>1179</v>
      </c>
      <c r="F405" s="32" t="s">
        <v>1345</v>
      </c>
    </row>
    <row r="406" spans="1:6" x14ac:dyDescent="0.25">
      <c r="A406" t="s">
        <v>1300</v>
      </c>
      <c r="B406" t="s">
        <v>971</v>
      </c>
      <c r="C406" t="s">
        <v>1301</v>
      </c>
      <c r="D406" s="9" t="s">
        <v>60</v>
      </c>
      <c r="E406" s="9" t="s">
        <v>1179</v>
      </c>
      <c r="F406" s="32" t="s">
        <v>1343</v>
      </c>
    </row>
    <row r="407" spans="1:6" s="21" customFormat="1" x14ac:dyDescent="0.25">
      <c r="A407" t="s">
        <v>1466</v>
      </c>
      <c r="B407" t="s">
        <v>971</v>
      </c>
      <c r="C407" t="s">
        <v>1605</v>
      </c>
      <c r="D407" s="9" t="s">
        <v>11</v>
      </c>
      <c r="E407" s="9" t="s">
        <v>19</v>
      </c>
      <c r="F407" s="32" t="s">
        <v>1467</v>
      </c>
    </row>
    <row r="408" spans="1:6" x14ac:dyDescent="0.25">
      <c r="A408" t="s">
        <v>1574</v>
      </c>
      <c r="B408" t="s">
        <v>971</v>
      </c>
      <c r="C408" t="s">
        <v>1575</v>
      </c>
      <c r="D408" s="9" t="s">
        <v>11</v>
      </c>
      <c r="E408" s="32" t="s">
        <v>1179</v>
      </c>
      <c r="F408" s="32" t="s">
        <v>1642</v>
      </c>
    </row>
    <row r="409" spans="1:6" x14ac:dyDescent="0.25">
      <c r="A409" t="s">
        <v>346</v>
      </c>
      <c r="B409" t="s">
        <v>971</v>
      </c>
      <c r="C409" t="s">
        <v>347</v>
      </c>
      <c r="D409" s="9" t="s">
        <v>9</v>
      </c>
      <c r="E409" s="9" t="s">
        <v>1179</v>
      </c>
      <c r="F409" s="9" t="s">
        <v>1729</v>
      </c>
    </row>
    <row r="410" spans="1:6" x14ac:dyDescent="0.25">
      <c r="A410" t="s">
        <v>348</v>
      </c>
      <c r="B410" t="s">
        <v>971</v>
      </c>
      <c r="C410" t="s">
        <v>349</v>
      </c>
      <c r="D410" s="9" t="s">
        <v>60</v>
      </c>
      <c r="E410" s="9" t="s">
        <v>19</v>
      </c>
      <c r="F410" s="9" t="s">
        <v>711</v>
      </c>
    </row>
    <row r="411" spans="1:6" s="21" customFormat="1" x14ac:dyDescent="0.25">
      <c r="A411" t="s">
        <v>350</v>
      </c>
      <c r="B411" t="s">
        <v>971</v>
      </c>
      <c r="C411" t="s">
        <v>349</v>
      </c>
      <c r="D411" s="9" t="s">
        <v>60</v>
      </c>
      <c r="E411" s="9" t="s">
        <v>19</v>
      </c>
      <c r="F411" s="9" t="s">
        <v>712</v>
      </c>
    </row>
    <row r="412" spans="1:6" s="21" customFormat="1" ht="17.25" customHeight="1" x14ac:dyDescent="0.25">
      <c r="A412" t="s">
        <v>351</v>
      </c>
      <c r="B412" t="s">
        <v>971</v>
      </c>
      <c r="C412" t="s">
        <v>352</v>
      </c>
      <c r="D412" s="9" t="s">
        <v>60</v>
      </c>
      <c r="E412" s="9" t="s">
        <v>19</v>
      </c>
      <c r="F412" s="9" t="s">
        <v>713</v>
      </c>
    </row>
    <row r="413" spans="1:6" s="21" customFormat="1" x14ac:dyDescent="0.25">
      <c r="A413" t="s">
        <v>353</v>
      </c>
      <c r="B413" t="s">
        <v>971</v>
      </c>
      <c r="C413" t="s">
        <v>352</v>
      </c>
      <c r="D413" s="9" t="s">
        <v>60</v>
      </c>
      <c r="E413" s="9" t="s">
        <v>19</v>
      </c>
      <c r="F413" s="9" t="s">
        <v>714</v>
      </c>
    </row>
    <row r="414" spans="1:6" s="21" customFormat="1" x14ac:dyDescent="0.25">
      <c r="A414" t="s">
        <v>354</v>
      </c>
      <c r="B414" t="s">
        <v>971</v>
      </c>
      <c r="C414" t="s">
        <v>355</v>
      </c>
      <c r="D414" s="9" t="s">
        <v>60</v>
      </c>
      <c r="E414" s="9" t="s">
        <v>19</v>
      </c>
      <c r="F414" s="9" t="s">
        <v>715</v>
      </c>
    </row>
    <row r="415" spans="1:6" s="21" customFormat="1" x14ac:dyDescent="0.25">
      <c r="A415" t="s">
        <v>356</v>
      </c>
      <c r="B415" t="s">
        <v>971</v>
      </c>
      <c r="C415" t="s">
        <v>355</v>
      </c>
      <c r="D415" s="9" t="s">
        <v>60</v>
      </c>
      <c r="E415" s="9" t="s">
        <v>19</v>
      </c>
      <c r="F415" s="9" t="s">
        <v>716</v>
      </c>
    </row>
    <row r="416" spans="1:6" s="21" customFormat="1" x14ac:dyDescent="0.25">
      <c r="A416" s="20" t="s">
        <v>357</v>
      </c>
      <c r="B416" s="20" t="s">
        <v>972</v>
      </c>
      <c r="C416" s="20" t="s">
        <v>358</v>
      </c>
      <c r="D416" s="37" t="s">
        <v>9</v>
      </c>
      <c r="E416" s="37" t="s">
        <v>12</v>
      </c>
      <c r="F416" s="37" t="s">
        <v>718</v>
      </c>
    </row>
    <row r="417" spans="1:6" s="22" customFormat="1" x14ac:dyDescent="0.25">
      <c r="A417" s="21" t="s">
        <v>359</v>
      </c>
      <c r="B417" s="21" t="s">
        <v>972</v>
      </c>
      <c r="C417" s="21" t="s">
        <v>360</v>
      </c>
      <c r="D417" s="32" t="s">
        <v>9</v>
      </c>
      <c r="E417" s="32" t="s">
        <v>1179</v>
      </c>
      <c r="F417" s="32" t="s">
        <v>1295</v>
      </c>
    </row>
    <row r="418" spans="1:6" s="21" customFormat="1" x14ac:dyDescent="0.25">
      <c r="A418" t="s">
        <v>924</v>
      </c>
      <c r="B418" t="s">
        <v>972</v>
      </c>
      <c r="C418" t="s">
        <v>925</v>
      </c>
      <c r="D418" s="9" t="s">
        <v>60</v>
      </c>
      <c r="E418" s="9" t="s">
        <v>12</v>
      </c>
      <c r="F418" s="9" t="s">
        <v>1160</v>
      </c>
    </row>
    <row r="419" spans="1:6" s="21" customFormat="1" x14ac:dyDescent="0.25">
      <c r="A419" t="s">
        <v>926</v>
      </c>
      <c r="B419" t="s">
        <v>972</v>
      </c>
      <c r="C419" t="s">
        <v>925</v>
      </c>
      <c r="D419" s="9" t="s">
        <v>60</v>
      </c>
      <c r="E419" s="9" t="s">
        <v>12</v>
      </c>
      <c r="F419" s="9" t="s">
        <v>1263</v>
      </c>
    </row>
    <row r="420" spans="1:6" s="21" customFormat="1" x14ac:dyDescent="0.25">
      <c r="A420" s="21" t="s">
        <v>361</v>
      </c>
      <c r="B420" s="21" t="s">
        <v>972</v>
      </c>
      <c r="C420" s="21" t="s">
        <v>362</v>
      </c>
      <c r="D420" s="32" t="s">
        <v>11</v>
      </c>
      <c r="E420" s="9" t="s">
        <v>965</v>
      </c>
      <c r="F420" s="32" t="s">
        <v>1296</v>
      </c>
    </row>
    <row r="421" spans="1:6" s="21" customFormat="1" x14ac:dyDescent="0.25">
      <c r="A421" t="s">
        <v>363</v>
      </c>
      <c r="B421" t="s">
        <v>972</v>
      </c>
      <c r="C421" t="s">
        <v>364</v>
      </c>
      <c r="D421" s="9" t="s">
        <v>11</v>
      </c>
      <c r="E421" s="9" t="s">
        <v>12</v>
      </c>
      <c r="F421" s="9" t="s">
        <v>717</v>
      </c>
    </row>
    <row r="422" spans="1:6" s="21" customFormat="1" x14ac:dyDescent="0.25">
      <c r="A422" t="s">
        <v>365</v>
      </c>
      <c r="B422" t="s">
        <v>972</v>
      </c>
      <c r="C422" t="s">
        <v>366</v>
      </c>
      <c r="D422" s="9" t="s">
        <v>60</v>
      </c>
      <c r="E422" s="9" t="s">
        <v>1672</v>
      </c>
      <c r="F422" s="9" t="s">
        <v>720</v>
      </c>
    </row>
    <row r="423" spans="1:6" s="22" customFormat="1" x14ac:dyDescent="0.25">
      <c r="A423" t="s">
        <v>367</v>
      </c>
      <c r="B423" t="s">
        <v>972</v>
      </c>
      <c r="C423" t="s">
        <v>366</v>
      </c>
      <c r="D423" s="9" t="s">
        <v>60</v>
      </c>
      <c r="E423" s="9" t="s">
        <v>1672</v>
      </c>
      <c r="F423" s="9" t="s">
        <v>721</v>
      </c>
    </row>
    <row r="424" spans="1:6" s="21" customFormat="1" x14ac:dyDescent="0.25">
      <c r="A424" s="21" t="s">
        <v>368</v>
      </c>
      <c r="B424" s="21" t="s">
        <v>972</v>
      </c>
      <c r="C424" s="21" t="s">
        <v>369</v>
      </c>
      <c r="D424" s="32" t="s">
        <v>60</v>
      </c>
      <c r="E424" s="32" t="s">
        <v>1179</v>
      </c>
      <c r="F424" s="32" t="s">
        <v>722</v>
      </c>
    </row>
    <row r="425" spans="1:6" x14ac:dyDescent="0.25">
      <c r="A425" s="21" t="s">
        <v>370</v>
      </c>
      <c r="B425" s="21" t="s">
        <v>972</v>
      </c>
      <c r="C425" s="21" t="s">
        <v>369</v>
      </c>
      <c r="D425" s="32" t="s">
        <v>60</v>
      </c>
      <c r="E425" s="32" t="s">
        <v>1179</v>
      </c>
      <c r="F425" s="32" t="s">
        <v>723</v>
      </c>
    </row>
    <row r="426" spans="1:6" x14ac:dyDescent="0.25">
      <c r="A426" s="21" t="s">
        <v>1385</v>
      </c>
      <c r="B426" s="21" t="s">
        <v>972</v>
      </c>
      <c r="C426" s="21" t="s">
        <v>1386</v>
      </c>
      <c r="D426" s="32" t="s">
        <v>60</v>
      </c>
      <c r="E426" s="32" t="s">
        <v>1179</v>
      </c>
      <c r="F426" s="32" t="s">
        <v>1643</v>
      </c>
    </row>
    <row r="427" spans="1:6" s="21" customFormat="1" x14ac:dyDescent="0.25">
      <c r="A427" s="21" t="s">
        <v>1387</v>
      </c>
      <c r="B427" s="21" t="s">
        <v>972</v>
      </c>
      <c r="C427" s="21" t="s">
        <v>1386</v>
      </c>
      <c r="D427" s="32" t="s">
        <v>60</v>
      </c>
      <c r="E427" s="32" t="s">
        <v>1179</v>
      </c>
      <c r="F427" s="32" t="s">
        <v>1644</v>
      </c>
    </row>
    <row r="428" spans="1:6" x14ac:dyDescent="0.25">
      <c r="A428" s="21" t="s">
        <v>1462</v>
      </c>
      <c r="B428" s="21" t="s">
        <v>972</v>
      </c>
      <c r="C428" s="21" t="s">
        <v>1463</v>
      </c>
      <c r="D428" s="32" t="s">
        <v>60</v>
      </c>
      <c r="E428" s="32" t="s">
        <v>1179</v>
      </c>
      <c r="F428" s="32" t="s">
        <v>1464</v>
      </c>
    </row>
    <row r="429" spans="1:6" ht="16.899999999999999" customHeight="1" x14ac:dyDescent="0.25">
      <c r="A429" s="21" t="s">
        <v>1514</v>
      </c>
      <c r="B429" s="21" t="s">
        <v>972</v>
      </c>
      <c r="C429" s="21" t="s">
        <v>1515</v>
      </c>
      <c r="D429" s="33" t="s">
        <v>11</v>
      </c>
      <c r="E429" s="32" t="s">
        <v>1179</v>
      </c>
      <c r="F429" s="32" t="s">
        <v>1645</v>
      </c>
    </row>
    <row r="430" spans="1:6" s="21" customFormat="1" ht="16.899999999999999" customHeight="1" x14ac:dyDescent="0.25">
      <c r="A430" s="21" t="s">
        <v>371</v>
      </c>
      <c r="B430" s="22" t="s">
        <v>972</v>
      </c>
      <c r="C430" s="21" t="s">
        <v>372</v>
      </c>
      <c r="D430" s="33" t="s">
        <v>11</v>
      </c>
      <c r="E430" s="32" t="s">
        <v>1179</v>
      </c>
      <c r="F430" s="32" t="s">
        <v>1531</v>
      </c>
    </row>
    <row r="431" spans="1:6" s="21" customFormat="1" ht="16.899999999999999" customHeight="1" x14ac:dyDescent="0.25">
      <c r="A431" s="21" t="s">
        <v>1218</v>
      </c>
      <c r="B431" s="21" t="s">
        <v>972</v>
      </c>
      <c r="C431" s="21" t="s">
        <v>1219</v>
      </c>
      <c r="D431" s="33" t="s">
        <v>11</v>
      </c>
      <c r="E431" s="32" t="s">
        <v>1179</v>
      </c>
      <c r="F431" s="32" t="s">
        <v>1279</v>
      </c>
    </row>
    <row r="432" spans="1:6" s="21" customFormat="1" ht="16.899999999999999" customHeight="1" x14ac:dyDescent="0.25">
      <c r="A432" s="21" t="s">
        <v>1267</v>
      </c>
      <c r="B432" s="21" t="s">
        <v>972</v>
      </c>
      <c r="C432" s="21" t="s">
        <v>1268</v>
      </c>
      <c r="D432" s="33" t="s">
        <v>11</v>
      </c>
      <c r="E432" s="32" t="s">
        <v>1179</v>
      </c>
      <c r="F432" s="32" t="s">
        <v>1269</v>
      </c>
    </row>
    <row r="433" spans="1:6" x14ac:dyDescent="0.25">
      <c r="A433" s="21" t="s">
        <v>1566</v>
      </c>
      <c r="B433" s="21" t="s">
        <v>972</v>
      </c>
      <c r="C433" s="21" t="s">
        <v>1567</v>
      </c>
      <c r="D433" s="33" t="s">
        <v>11</v>
      </c>
      <c r="E433" s="32" t="s">
        <v>1179</v>
      </c>
      <c r="F433" s="32" t="s">
        <v>1568</v>
      </c>
    </row>
    <row r="434" spans="1:6" x14ac:dyDescent="0.25">
      <c r="A434" t="s">
        <v>373</v>
      </c>
      <c r="B434" t="s">
        <v>972</v>
      </c>
      <c r="C434" t="s">
        <v>374</v>
      </c>
      <c r="D434" s="9" t="s">
        <v>11</v>
      </c>
      <c r="E434" s="9" t="s">
        <v>1179</v>
      </c>
      <c r="F434" s="9" t="s">
        <v>1730</v>
      </c>
    </row>
    <row r="435" spans="1:6" x14ac:dyDescent="0.25">
      <c r="A435" s="21" t="s">
        <v>375</v>
      </c>
      <c r="B435" s="21" t="s">
        <v>972</v>
      </c>
      <c r="C435" s="21" t="s">
        <v>376</v>
      </c>
      <c r="D435" s="32" t="s">
        <v>35</v>
      </c>
      <c r="E435" s="32" t="s">
        <v>1179</v>
      </c>
      <c r="F435" s="32" t="s">
        <v>1239</v>
      </c>
    </row>
    <row r="436" spans="1:6" x14ac:dyDescent="0.25">
      <c r="A436" t="s">
        <v>377</v>
      </c>
      <c r="B436" t="s">
        <v>972</v>
      </c>
      <c r="C436" t="s">
        <v>378</v>
      </c>
      <c r="D436" s="9" t="s">
        <v>9</v>
      </c>
      <c r="E436" s="9" t="s">
        <v>19</v>
      </c>
      <c r="F436" s="9" t="s">
        <v>725</v>
      </c>
    </row>
    <row r="437" spans="1:6" x14ac:dyDescent="0.25">
      <c r="A437" s="21" t="s">
        <v>379</v>
      </c>
      <c r="B437" s="21" t="s">
        <v>972</v>
      </c>
      <c r="C437" s="21" t="s">
        <v>380</v>
      </c>
      <c r="D437" s="32" t="s">
        <v>9</v>
      </c>
      <c r="E437" s="32" t="s">
        <v>1179</v>
      </c>
      <c r="F437" s="32" t="s">
        <v>726</v>
      </c>
    </row>
    <row r="438" spans="1:6" x14ac:dyDescent="0.25">
      <c r="A438" t="s">
        <v>1027</v>
      </c>
      <c r="B438" t="s">
        <v>972</v>
      </c>
      <c r="C438" t="s">
        <v>1028</v>
      </c>
      <c r="D438" s="9" t="s">
        <v>1017</v>
      </c>
      <c r="E438" s="9" t="s">
        <v>1672</v>
      </c>
      <c r="F438" s="9" t="s">
        <v>1040</v>
      </c>
    </row>
    <row r="439" spans="1:6" s="21" customFormat="1" x14ac:dyDescent="0.25">
      <c r="A439" t="s">
        <v>1044</v>
      </c>
      <c r="B439" t="s">
        <v>972</v>
      </c>
      <c r="C439" t="s">
        <v>1028</v>
      </c>
      <c r="D439" s="9" t="s">
        <v>1017</v>
      </c>
      <c r="E439" s="9" t="s">
        <v>1672</v>
      </c>
      <c r="F439" s="9" t="s">
        <v>1041</v>
      </c>
    </row>
    <row r="440" spans="1:6" s="21" customFormat="1" x14ac:dyDescent="0.25">
      <c r="A440" s="21" t="s">
        <v>381</v>
      </c>
      <c r="B440" s="21" t="s">
        <v>972</v>
      </c>
      <c r="C440" s="21" t="s">
        <v>382</v>
      </c>
      <c r="D440" s="32" t="s">
        <v>9</v>
      </c>
      <c r="E440" s="32" t="s">
        <v>1179</v>
      </c>
      <c r="F440" s="32" t="s">
        <v>1238</v>
      </c>
    </row>
    <row r="441" spans="1:6" x14ac:dyDescent="0.25">
      <c r="A441" s="21" t="s">
        <v>383</v>
      </c>
      <c r="B441" s="21" t="s">
        <v>972</v>
      </c>
      <c r="C441" s="21" t="s">
        <v>384</v>
      </c>
      <c r="D441" s="32" t="s">
        <v>11</v>
      </c>
      <c r="E441" s="32" t="s">
        <v>1179</v>
      </c>
      <c r="F441" s="32" t="s">
        <v>1288</v>
      </c>
    </row>
    <row r="442" spans="1:6" x14ac:dyDescent="0.25">
      <c r="A442" t="s">
        <v>385</v>
      </c>
      <c r="B442" t="s">
        <v>972</v>
      </c>
      <c r="C442" t="s">
        <v>386</v>
      </c>
      <c r="D442" s="9" t="s">
        <v>9</v>
      </c>
      <c r="E442" s="9" t="s">
        <v>965</v>
      </c>
      <c r="F442" s="9" t="s">
        <v>724</v>
      </c>
    </row>
    <row r="443" spans="1:6" x14ac:dyDescent="0.25">
      <c r="A443" s="21" t="s">
        <v>1184</v>
      </c>
      <c r="B443" s="21" t="s">
        <v>972</v>
      </c>
      <c r="C443" s="21" t="s">
        <v>1185</v>
      </c>
      <c r="D443" s="32" t="s">
        <v>9</v>
      </c>
      <c r="E443" s="32" t="s">
        <v>1179</v>
      </c>
      <c r="F443" s="32" t="s">
        <v>1186</v>
      </c>
    </row>
    <row r="444" spans="1:6" x14ac:dyDescent="0.25">
      <c r="A444" s="21" t="s">
        <v>1399</v>
      </c>
      <c r="B444" s="21" t="s">
        <v>972</v>
      </c>
      <c r="C444" s="21" t="s">
        <v>1400</v>
      </c>
      <c r="D444" s="32" t="s">
        <v>1017</v>
      </c>
      <c r="E444" s="32" t="s">
        <v>1179</v>
      </c>
      <c r="F444" s="32" t="s">
        <v>1402</v>
      </c>
    </row>
    <row r="445" spans="1:6" x14ac:dyDescent="0.25">
      <c r="A445" s="21" t="s">
        <v>1398</v>
      </c>
      <c r="B445" s="21" t="s">
        <v>972</v>
      </c>
      <c r="C445" s="21" t="s">
        <v>1401</v>
      </c>
      <c r="D445" s="32" t="s">
        <v>1017</v>
      </c>
      <c r="E445" s="32" t="s">
        <v>1179</v>
      </c>
      <c r="F445" s="32" t="s">
        <v>1403</v>
      </c>
    </row>
    <row r="446" spans="1:6" x14ac:dyDescent="0.25">
      <c r="A446" s="21" t="s">
        <v>1554</v>
      </c>
      <c r="B446" s="21" t="s">
        <v>972</v>
      </c>
      <c r="C446" s="21" t="s">
        <v>1555</v>
      </c>
      <c r="D446" s="32" t="s">
        <v>1017</v>
      </c>
      <c r="E446" s="32" t="s">
        <v>1179</v>
      </c>
      <c r="F446" s="32" t="s">
        <v>1646</v>
      </c>
    </row>
    <row r="447" spans="1:6" x14ac:dyDescent="0.25">
      <c r="A447" t="s">
        <v>927</v>
      </c>
      <c r="B447" t="s">
        <v>971</v>
      </c>
      <c r="C447" t="s">
        <v>390</v>
      </c>
      <c r="D447" s="9" t="s">
        <v>60</v>
      </c>
      <c r="E447" s="9" t="s">
        <v>19</v>
      </c>
      <c r="F447" s="9" t="s">
        <v>729</v>
      </c>
    </row>
    <row r="448" spans="1:6" s="20" customFormat="1" x14ac:dyDescent="0.25">
      <c r="A448" t="s">
        <v>928</v>
      </c>
      <c r="B448" t="s">
        <v>971</v>
      </c>
      <c r="C448" t="s">
        <v>390</v>
      </c>
      <c r="D448" s="9" t="s">
        <v>60</v>
      </c>
      <c r="E448" s="9" t="s">
        <v>19</v>
      </c>
      <c r="F448" s="9" t="s">
        <v>730</v>
      </c>
    </row>
    <row r="449" spans="1:6" s="20" customFormat="1" x14ac:dyDescent="0.25">
      <c r="A449" t="s">
        <v>387</v>
      </c>
      <c r="B449" t="s">
        <v>971</v>
      </c>
      <c r="C449" t="s">
        <v>388</v>
      </c>
      <c r="D449" s="9" t="s">
        <v>60</v>
      </c>
      <c r="E449" s="9" t="s">
        <v>19</v>
      </c>
      <c r="F449" s="9" t="s">
        <v>727</v>
      </c>
    </row>
    <row r="450" spans="1:6" x14ac:dyDescent="0.25">
      <c r="A450" t="s">
        <v>389</v>
      </c>
      <c r="B450" t="s">
        <v>971</v>
      </c>
      <c r="C450" t="s">
        <v>388</v>
      </c>
      <c r="D450" s="9" t="s">
        <v>60</v>
      </c>
      <c r="E450" s="9" t="s">
        <v>19</v>
      </c>
      <c r="F450" s="9" t="s">
        <v>728</v>
      </c>
    </row>
    <row r="451" spans="1:6" s="21" customFormat="1" x14ac:dyDescent="0.25">
      <c r="A451" s="21" t="s">
        <v>929</v>
      </c>
      <c r="B451" s="21" t="s">
        <v>972</v>
      </c>
      <c r="C451" s="21" t="s">
        <v>403</v>
      </c>
      <c r="D451" s="32" t="s">
        <v>11</v>
      </c>
      <c r="E451" s="32" t="s">
        <v>1179</v>
      </c>
      <c r="F451" s="32" t="s">
        <v>1198</v>
      </c>
    </row>
    <row r="452" spans="1:6" s="21" customFormat="1" x14ac:dyDescent="0.25">
      <c r="A452" t="s">
        <v>394</v>
      </c>
      <c r="B452" t="s">
        <v>972</v>
      </c>
      <c r="C452" t="s">
        <v>395</v>
      </c>
      <c r="D452" s="9" t="s">
        <v>11</v>
      </c>
      <c r="E452" s="9" t="s">
        <v>1179</v>
      </c>
      <c r="F452" s="9" t="s">
        <v>735</v>
      </c>
    </row>
    <row r="453" spans="1:6" s="21" customFormat="1" x14ac:dyDescent="0.25">
      <c r="A453" t="s">
        <v>930</v>
      </c>
      <c r="B453" t="s">
        <v>972</v>
      </c>
      <c r="C453" t="s">
        <v>404</v>
      </c>
      <c r="D453" s="9" t="s">
        <v>9</v>
      </c>
      <c r="E453" s="9" t="s">
        <v>1179</v>
      </c>
      <c r="F453" s="9" t="s">
        <v>1731</v>
      </c>
    </row>
    <row r="454" spans="1:6" x14ac:dyDescent="0.25">
      <c r="A454" t="s">
        <v>931</v>
      </c>
      <c r="B454" t="s">
        <v>972</v>
      </c>
      <c r="C454" t="s">
        <v>407</v>
      </c>
      <c r="D454" s="9" t="s">
        <v>60</v>
      </c>
      <c r="E454" s="9" t="s">
        <v>1672</v>
      </c>
      <c r="F454" s="9" t="s">
        <v>1277</v>
      </c>
    </row>
    <row r="455" spans="1:6" x14ac:dyDescent="0.25">
      <c r="A455" t="s">
        <v>932</v>
      </c>
      <c r="B455" t="s">
        <v>972</v>
      </c>
      <c r="C455" t="s">
        <v>407</v>
      </c>
      <c r="D455" s="9" t="s">
        <v>60</v>
      </c>
      <c r="E455" s="9" t="s">
        <v>1672</v>
      </c>
      <c r="F455" s="9" t="s">
        <v>1278</v>
      </c>
    </row>
    <row r="456" spans="1:6" x14ac:dyDescent="0.25">
      <c r="A456" t="s">
        <v>933</v>
      </c>
      <c r="B456" t="s">
        <v>972</v>
      </c>
      <c r="C456" t="s">
        <v>410</v>
      </c>
      <c r="D456" s="9" t="s">
        <v>60</v>
      </c>
      <c r="E456" s="9" t="s">
        <v>1672</v>
      </c>
      <c r="F456" s="9" t="s">
        <v>739</v>
      </c>
    </row>
    <row r="457" spans="1:6" x14ac:dyDescent="0.25">
      <c r="A457" t="s">
        <v>934</v>
      </c>
      <c r="B457" t="s">
        <v>972</v>
      </c>
      <c r="C457" t="s">
        <v>410</v>
      </c>
      <c r="D457" s="9" t="s">
        <v>60</v>
      </c>
      <c r="E457" s="9" t="s">
        <v>1672</v>
      </c>
      <c r="F457" s="9" t="s">
        <v>740</v>
      </c>
    </row>
    <row r="458" spans="1:6" s="21" customFormat="1" x14ac:dyDescent="0.25">
      <c r="A458" t="s">
        <v>399</v>
      </c>
      <c r="B458" t="s">
        <v>972</v>
      </c>
      <c r="C458" t="s">
        <v>1689</v>
      </c>
      <c r="D458" s="9" t="s">
        <v>11</v>
      </c>
      <c r="E458" s="9" t="s">
        <v>965</v>
      </c>
      <c r="F458" s="9" t="s">
        <v>1275</v>
      </c>
    </row>
    <row r="459" spans="1:6" s="21" customFormat="1" x14ac:dyDescent="0.25">
      <c r="A459" t="s">
        <v>400</v>
      </c>
      <c r="B459" t="s">
        <v>972</v>
      </c>
      <c r="C459" t="s">
        <v>1191</v>
      </c>
      <c r="D459" s="9" t="s">
        <v>11</v>
      </c>
      <c r="E459" s="9" t="s">
        <v>1661</v>
      </c>
      <c r="F459" s="9" t="s">
        <v>1276</v>
      </c>
    </row>
    <row r="460" spans="1:6" s="21" customFormat="1" x14ac:dyDescent="0.25">
      <c r="A460" s="21" t="s">
        <v>401</v>
      </c>
      <c r="B460" s="21" t="s">
        <v>972</v>
      </c>
      <c r="C460" s="21" t="s">
        <v>402</v>
      </c>
      <c r="D460" s="32" t="s">
        <v>11</v>
      </c>
      <c r="E460" s="32" t="s">
        <v>1179</v>
      </c>
      <c r="F460" s="32" t="s">
        <v>1287</v>
      </c>
    </row>
    <row r="461" spans="1:6" s="21" customFormat="1" x14ac:dyDescent="0.25">
      <c r="A461" t="s">
        <v>935</v>
      </c>
      <c r="B461" t="s">
        <v>972</v>
      </c>
      <c r="C461" t="s">
        <v>391</v>
      </c>
      <c r="D461" s="9" t="s">
        <v>9</v>
      </c>
      <c r="E461" s="9" t="s">
        <v>12</v>
      </c>
      <c r="F461" s="9" t="s">
        <v>732</v>
      </c>
    </row>
    <row r="462" spans="1:6" s="21" customFormat="1" x14ac:dyDescent="0.25">
      <c r="A462" t="s">
        <v>936</v>
      </c>
      <c r="B462" t="s">
        <v>972</v>
      </c>
      <c r="C462" t="s">
        <v>392</v>
      </c>
      <c r="D462" s="9" t="s">
        <v>11</v>
      </c>
      <c r="E462" s="9" t="s">
        <v>1179</v>
      </c>
      <c r="F462" s="9" t="s">
        <v>733</v>
      </c>
    </row>
    <row r="463" spans="1:6" s="21" customFormat="1" x14ac:dyDescent="0.25">
      <c r="A463" t="s">
        <v>937</v>
      </c>
      <c r="B463" t="s">
        <v>972</v>
      </c>
      <c r="C463" t="s">
        <v>393</v>
      </c>
      <c r="D463" s="9" t="s">
        <v>11</v>
      </c>
      <c r="E463" s="9" t="s">
        <v>1179</v>
      </c>
      <c r="F463" s="9" t="s">
        <v>734</v>
      </c>
    </row>
    <row r="464" spans="1:6" s="21" customFormat="1" x14ac:dyDescent="0.25">
      <c r="A464" t="s">
        <v>938</v>
      </c>
      <c r="B464" t="s">
        <v>972</v>
      </c>
      <c r="C464" t="s">
        <v>396</v>
      </c>
      <c r="D464" s="9" t="s">
        <v>9</v>
      </c>
      <c r="E464" s="9" t="s">
        <v>12</v>
      </c>
      <c r="F464" s="9" t="s">
        <v>719</v>
      </c>
    </row>
    <row r="465" spans="1:6" s="21" customFormat="1" x14ac:dyDescent="0.25">
      <c r="A465" s="20" t="s">
        <v>939</v>
      </c>
      <c r="B465" s="20" t="s">
        <v>972</v>
      </c>
      <c r="C465" s="20" t="s">
        <v>397</v>
      </c>
      <c r="D465" s="37" t="s">
        <v>9</v>
      </c>
      <c r="E465" s="37" t="s">
        <v>1179</v>
      </c>
      <c r="F465" s="37" t="s">
        <v>1732</v>
      </c>
    </row>
    <row r="466" spans="1:6" s="21" customFormat="1" x14ac:dyDescent="0.25">
      <c r="A466" t="s">
        <v>405</v>
      </c>
      <c r="B466" t="s">
        <v>972</v>
      </c>
      <c r="C466" t="s">
        <v>406</v>
      </c>
      <c r="D466" s="9" t="s">
        <v>9</v>
      </c>
      <c r="E466" s="9" t="s">
        <v>12</v>
      </c>
      <c r="F466" s="9" t="s">
        <v>731</v>
      </c>
    </row>
    <row r="467" spans="1:6" s="21" customFormat="1" x14ac:dyDescent="0.25">
      <c r="A467" s="21" t="s">
        <v>408</v>
      </c>
      <c r="B467" s="21" t="s">
        <v>972</v>
      </c>
      <c r="C467" s="21" t="s">
        <v>409</v>
      </c>
      <c r="D467" s="32" t="s">
        <v>9</v>
      </c>
      <c r="E467" s="32" t="s">
        <v>1179</v>
      </c>
      <c r="F467" s="32" t="s">
        <v>736</v>
      </c>
    </row>
    <row r="468" spans="1:6" s="21" customFormat="1" x14ac:dyDescent="0.25">
      <c r="A468" s="21" t="s">
        <v>940</v>
      </c>
      <c r="B468" s="21" t="s">
        <v>972</v>
      </c>
      <c r="C468" s="21" t="s">
        <v>398</v>
      </c>
      <c r="D468" s="32" t="s">
        <v>60</v>
      </c>
      <c r="E468" s="32" t="s">
        <v>1179</v>
      </c>
      <c r="F468" s="32" t="s">
        <v>737</v>
      </c>
    </row>
    <row r="469" spans="1:6" x14ac:dyDescent="0.25">
      <c r="A469" s="21" t="s">
        <v>941</v>
      </c>
      <c r="B469" s="21" t="s">
        <v>972</v>
      </c>
      <c r="C469" s="21" t="s">
        <v>398</v>
      </c>
      <c r="D469" s="32" t="s">
        <v>60</v>
      </c>
      <c r="E469" s="32" t="s">
        <v>1179</v>
      </c>
      <c r="F469" s="32" t="s">
        <v>738</v>
      </c>
    </row>
    <row r="470" spans="1:6" x14ac:dyDescent="0.25">
      <c r="A470" s="9" t="s">
        <v>1167</v>
      </c>
      <c r="B470" t="s">
        <v>972</v>
      </c>
      <c r="C470" s="31" t="s">
        <v>1166</v>
      </c>
      <c r="D470" s="9" t="s">
        <v>60</v>
      </c>
      <c r="E470" s="9" t="s">
        <v>1179</v>
      </c>
      <c r="F470" s="9" t="s">
        <v>1168</v>
      </c>
    </row>
    <row r="471" spans="1:6" x14ac:dyDescent="0.25">
      <c r="A471" t="s">
        <v>1165</v>
      </c>
      <c r="B471" t="s">
        <v>972</v>
      </c>
      <c r="C471" s="31" t="s">
        <v>1166</v>
      </c>
      <c r="D471" s="9" t="s">
        <v>60</v>
      </c>
      <c r="E471" s="9" t="s">
        <v>1179</v>
      </c>
      <c r="F471" s="9" t="s">
        <v>1169</v>
      </c>
    </row>
    <row r="472" spans="1:6" x14ac:dyDescent="0.25">
      <c r="A472" s="21" t="s">
        <v>1440</v>
      </c>
      <c r="B472" s="21" t="s">
        <v>972</v>
      </c>
      <c r="C472" s="36" t="s">
        <v>1441</v>
      </c>
      <c r="D472" s="32" t="s">
        <v>9</v>
      </c>
      <c r="E472" s="32" t="s">
        <v>1179</v>
      </c>
      <c r="F472" s="32" t="s">
        <v>1442</v>
      </c>
    </row>
    <row r="473" spans="1:6" x14ac:dyDescent="0.25">
      <c r="A473" s="21" t="s">
        <v>1450</v>
      </c>
      <c r="B473" s="21" t="s">
        <v>972</v>
      </c>
      <c r="C473" s="36" t="s">
        <v>1451</v>
      </c>
      <c r="D473" s="32" t="s">
        <v>11</v>
      </c>
      <c r="E473" s="32" t="s">
        <v>1179</v>
      </c>
      <c r="F473" s="32" t="s">
        <v>1452</v>
      </c>
    </row>
    <row r="474" spans="1:6" x14ac:dyDescent="0.25">
      <c r="A474" s="21" t="s">
        <v>1444</v>
      </c>
      <c r="B474" s="21" t="s">
        <v>972</v>
      </c>
      <c r="C474" s="36" t="s">
        <v>1445</v>
      </c>
      <c r="D474" s="32" t="s">
        <v>60</v>
      </c>
      <c r="E474" s="32" t="s">
        <v>1179</v>
      </c>
      <c r="F474" s="32" t="s">
        <v>1446</v>
      </c>
    </row>
    <row r="475" spans="1:6" s="21" customFormat="1" x14ac:dyDescent="0.25">
      <c r="A475" s="21" t="s">
        <v>1494</v>
      </c>
      <c r="B475" s="21" t="s">
        <v>972</v>
      </c>
      <c r="C475" s="36" t="s">
        <v>1492</v>
      </c>
      <c r="D475" s="32" t="s">
        <v>60</v>
      </c>
      <c r="E475" s="32" t="s">
        <v>1179</v>
      </c>
      <c r="F475" s="32" t="s">
        <v>1496</v>
      </c>
    </row>
    <row r="476" spans="1:6" s="21" customFormat="1" x14ac:dyDescent="0.25">
      <c r="A476" s="21" t="s">
        <v>1495</v>
      </c>
      <c r="B476" s="21" t="s">
        <v>972</v>
      </c>
      <c r="C476" s="36" t="s">
        <v>1493</v>
      </c>
      <c r="D476" s="32" t="s">
        <v>60</v>
      </c>
      <c r="E476" s="32" t="s">
        <v>1179</v>
      </c>
      <c r="F476" s="32" t="s">
        <v>1497</v>
      </c>
    </row>
    <row r="477" spans="1:6" x14ac:dyDescent="0.25">
      <c r="A477" s="21" t="s">
        <v>1521</v>
      </c>
      <c r="B477" s="21" t="s">
        <v>972</v>
      </c>
      <c r="C477" s="36" t="s">
        <v>1522</v>
      </c>
      <c r="D477" s="32"/>
      <c r="E477" s="32" t="s">
        <v>1179</v>
      </c>
      <c r="F477" s="32" t="s">
        <v>1647</v>
      </c>
    </row>
    <row r="478" spans="1:6" s="21" customFormat="1" x14ac:dyDescent="0.25">
      <c r="A478" s="21" t="s">
        <v>1733</v>
      </c>
      <c r="B478" s="21" t="s">
        <v>972</v>
      </c>
      <c r="C478" s="36" t="s">
        <v>1734</v>
      </c>
      <c r="D478" s="32" t="s">
        <v>9</v>
      </c>
      <c r="E478" s="32" t="s">
        <v>1179</v>
      </c>
      <c r="F478" s="32" t="s">
        <v>1735</v>
      </c>
    </row>
    <row r="479" spans="1:6" s="21" customFormat="1" x14ac:dyDescent="0.25">
      <c r="A479" s="21" t="s">
        <v>411</v>
      </c>
      <c r="B479" s="21" t="s">
        <v>972</v>
      </c>
      <c r="C479" s="21" t="s">
        <v>412</v>
      </c>
      <c r="D479" s="32" t="s">
        <v>60</v>
      </c>
      <c r="E479" s="32" t="s">
        <v>1179</v>
      </c>
      <c r="F479" s="32" t="s">
        <v>741</v>
      </c>
    </row>
    <row r="480" spans="1:6" x14ac:dyDescent="0.25">
      <c r="A480" s="21" t="s">
        <v>413</v>
      </c>
      <c r="B480" s="21" t="s">
        <v>972</v>
      </c>
      <c r="C480" s="21" t="s">
        <v>412</v>
      </c>
      <c r="D480" s="32" t="s">
        <v>60</v>
      </c>
      <c r="E480" s="32" t="s">
        <v>1179</v>
      </c>
      <c r="F480" s="32" t="s">
        <v>742</v>
      </c>
    </row>
    <row r="481" spans="1:6" x14ac:dyDescent="0.25">
      <c r="A481" s="32" t="s">
        <v>1008</v>
      </c>
      <c r="B481" s="32" t="s">
        <v>972</v>
      </c>
      <c r="C481" s="21" t="s">
        <v>1007</v>
      </c>
      <c r="D481" s="32" t="s">
        <v>9</v>
      </c>
      <c r="E481" s="32" t="s">
        <v>1179</v>
      </c>
      <c r="F481" s="32" t="s">
        <v>1009</v>
      </c>
    </row>
    <row r="482" spans="1:6" x14ac:dyDescent="0.25">
      <c r="A482" s="32" t="s">
        <v>1512</v>
      </c>
      <c r="B482" t="s">
        <v>971</v>
      </c>
      <c r="C482" s="21" t="s">
        <v>1513</v>
      </c>
      <c r="D482" s="32" t="s">
        <v>9</v>
      </c>
      <c r="E482" s="32" t="s">
        <v>1179</v>
      </c>
      <c r="F482" s="32" t="s">
        <v>1648</v>
      </c>
    </row>
    <row r="483" spans="1:6" s="21" customFormat="1" x14ac:dyDescent="0.25">
      <c r="A483" t="s">
        <v>942</v>
      </c>
      <c r="B483" t="s">
        <v>971</v>
      </c>
      <c r="C483" t="s">
        <v>429</v>
      </c>
      <c r="D483" s="9" t="s">
        <v>11</v>
      </c>
      <c r="E483" s="9" t="s">
        <v>965</v>
      </c>
      <c r="F483" s="9" t="s">
        <v>751</v>
      </c>
    </row>
    <row r="484" spans="1:6" s="21" customFormat="1" x14ac:dyDescent="0.25">
      <c r="A484" t="s">
        <v>414</v>
      </c>
      <c r="B484" t="s">
        <v>971</v>
      </c>
      <c r="C484" t="s">
        <v>1448</v>
      </c>
      <c r="D484" s="9" t="s">
        <v>11</v>
      </c>
      <c r="E484" s="9" t="s">
        <v>965</v>
      </c>
      <c r="F484" s="9" t="s">
        <v>743</v>
      </c>
    </row>
    <row r="485" spans="1:6" s="21" customFormat="1" x14ac:dyDescent="0.25">
      <c r="A485" t="s">
        <v>415</v>
      </c>
      <c r="B485" t="s">
        <v>971</v>
      </c>
      <c r="C485" t="s">
        <v>416</v>
      </c>
      <c r="D485" s="9" t="s">
        <v>11</v>
      </c>
      <c r="E485" s="9" t="s">
        <v>19</v>
      </c>
      <c r="F485" s="9" t="s">
        <v>744</v>
      </c>
    </row>
    <row r="486" spans="1:6" s="21" customFormat="1" x14ac:dyDescent="0.25">
      <c r="A486" t="s">
        <v>417</v>
      </c>
      <c r="B486" t="s">
        <v>971</v>
      </c>
      <c r="C486" t="s">
        <v>418</v>
      </c>
      <c r="D486" s="9" t="s">
        <v>11</v>
      </c>
      <c r="E486" s="9" t="s">
        <v>19</v>
      </c>
      <c r="F486" s="9" t="s">
        <v>745</v>
      </c>
    </row>
    <row r="487" spans="1:6" s="21" customFormat="1" x14ac:dyDescent="0.25">
      <c r="A487" t="s">
        <v>419</v>
      </c>
      <c r="B487" t="s">
        <v>971</v>
      </c>
      <c r="C487" t="s">
        <v>420</v>
      </c>
      <c r="D487" s="9" t="s">
        <v>9</v>
      </c>
      <c r="E487" s="9" t="s">
        <v>19</v>
      </c>
      <c r="F487" s="9" t="s">
        <v>746</v>
      </c>
    </row>
    <row r="488" spans="1:6" s="21" customFormat="1" x14ac:dyDescent="0.25">
      <c r="A488" t="s">
        <v>421</v>
      </c>
      <c r="B488" t="s">
        <v>971</v>
      </c>
      <c r="C488" t="s">
        <v>422</v>
      </c>
      <c r="D488" s="9" t="s">
        <v>11</v>
      </c>
      <c r="E488" s="9" t="s">
        <v>19</v>
      </c>
      <c r="F488" s="9" t="s">
        <v>747</v>
      </c>
    </row>
    <row r="489" spans="1:6" s="21" customFormat="1" x14ac:dyDescent="0.25">
      <c r="A489" s="21" t="s">
        <v>423</v>
      </c>
      <c r="B489" s="21" t="s">
        <v>971</v>
      </c>
      <c r="C489" s="21" t="s">
        <v>424</v>
      </c>
      <c r="D489" s="32" t="s">
        <v>9</v>
      </c>
      <c r="E489" s="32" t="s">
        <v>1179</v>
      </c>
      <c r="F489" s="32" t="s">
        <v>748</v>
      </c>
    </row>
    <row r="490" spans="1:6" x14ac:dyDescent="0.25">
      <c r="A490" s="21" t="s">
        <v>425</v>
      </c>
      <c r="B490" s="21" t="s">
        <v>971</v>
      </c>
      <c r="C490" s="21" t="s">
        <v>426</v>
      </c>
      <c r="D490" s="32" t="s">
        <v>11</v>
      </c>
      <c r="E490" s="32" t="s">
        <v>1179</v>
      </c>
      <c r="F490" s="32" t="s">
        <v>749</v>
      </c>
    </row>
    <row r="491" spans="1:6" x14ac:dyDescent="0.25">
      <c r="A491" t="s">
        <v>427</v>
      </c>
      <c r="B491" t="s">
        <v>971</v>
      </c>
      <c r="C491" t="s">
        <v>428</v>
      </c>
      <c r="D491" s="9" t="s">
        <v>11</v>
      </c>
      <c r="E491" s="9" t="s">
        <v>965</v>
      </c>
      <c r="F491" s="9" t="s">
        <v>750</v>
      </c>
    </row>
    <row r="492" spans="1:6" x14ac:dyDescent="0.25">
      <c r="A492" s="21" t="s">
        <v>1088</v>
      </c>
      <c r="B492" s="21" t="s">
        <v>971</v>
      </c>
      <c r="C492" s="21" t="s">
        <v>1089</v>
      </c>
      <c r="D492" s="32" t="s">
        <v>1017</v>
      </c>
      <c r="E492" s="32" t="s">
        <v>1179</v>
      </c>
      <c r="F492" s="32" t="s">
        <v>1090</v>
      </c>
    </row>
    <row r="493" spans="1:6" x14ac:dyDescent="0.25">
      <c r="A493" s="21" t="s">
        <v>1091</v>
      </c>
      <c r="B493" s="21" t="s">
        <v>971</v>
      </c>
      <c r="C493" s="21" t="s">
        <v>1089</v>
      </c>
      <c r="D493" s="32" t="s">
        <v>1017</v>
      </c>
      <c r="E493" s="32" t="s">
        <v>19</v>
      </c>
      <c r="F493" s="32" t="s">
        <v>1092</v>
      </c>
    </row>
    <row r="494" spans="1:6" x14ac:dyDescent="0.25">
      <c r="A494" t="s">
        <v>1120</v>
      </c>
      <c r="B494" t="s">
        <v>971</v>
      </c>
      <c r="C494" t="s">
        <v>1136</v>
      </c>
      <c r="D494" t="s">
        <v>60</v>
      </c>
      <c r="E494" t="s">
        <v>19</v>
      </c>
      <c r="F494" s="9" t="s">
        <v>1161</v>
      </c>
    </row>
    <row r="495" spans="1:6" x14ac:dyDescent="0.25">
      <c r="A495" t="s">
        <v>1121</v>
      </c>
      <c r="B495" t="s">
        <v>971</v>
      </c>
      <c r="C495" t="s">
        <v>1136</v>
      </c>
      <c r="D495" t="s">
        <v>60</v>
      </c>
      <c r="E495" t="s">
        <v>19</v>
      </c>
      <c r="F495" s="9" t="s">
        <v>1162</v>
      </c>
    </row>
    <row r="496" spans="1:6" x14ac:dyDescent="0.25">
      <c r="A496" t="s">
        <v>1206</v>
      </c>
      <c r="B496" t="s">
        <v>971</v>
      </c>
      <c r="C496" s="31" t="s">
        <v>1207</v>
      </c>
      <c r="D496" t="s">
        <v>60</v>
      </c>
      <c r="E496" t="s">
        <v>19</v>
      </c>
      <c r="F496" s="9" t="s">
        <v>1199</v>
      </c>
    </row>
    <row r="497" spans="1:6" x14ac:dyDescent="0.25">
      <c r="A497" s="21" t="s">
        <v>1217</v>
      </c>
      <c r="B497" s="21" t="s">
        <v>971</v>
      </c>
      <c r="C497" s="36" t="s">
        <v>1224</v>
      </c>
      <c r="D497" s="21" t="s">
        <v>9</v>
      </c>
      <c r="E497" s="21" t="s">
        <v>1179</v>
      </c>
      <c r="F497" s="32" t="s">
        <v>1286</v>
      </c>
    </row>
    <row r="498" spans="1:6" x14ac:dyDescent="0.25">
      <c r="A498" s="21" t="s">
        <v>1443</v>
      </c>
      <c r="B498" s="21" t="s">
        <v>971</v>
      </c>
      <c r="C498" s="36" t="s">
        <v>1447</v>
      </c>
      <c r="D498" s="21" t="s">
        <v>9</v>
      </c>
      <c r="E498" s="21" t="s">
        <v>1179</v>
      </c>
      <c r="F498" s="32" t="s">
        <v>1449</v>
      </c>
    </row>
    <row r="499" spans="1:6" x14ac:dyDescent="0.25">
      <c r="A499" s="21" t="s">
        <v>1460</v>
      </c>
      <c r="B499" s="21" t="s">
        <v>971</v>
      </c>
      <c r="C499" s="36" t="s">
        <v>1453</v>
      </c>
      <c r="D499" s="21" t="s">
        <v>11</v>
      </c>
      <c r="E499" s="21" t="s">
        <v>1179</v>
      </c>
      <c r="F499" s="32" t="s">
        <v>1461</v>
      </c>
    </row>
    <row r="500" spans="1:6" x14ac:dyDescent="0.25">
      <c r="A500" s="21" t="s">
        <v>1455</v>
      </c>
      <c r="B500" s="21" t="s">
        <v>971</v>
      </c>
      <c r="C500" s="36" t="s">
        <v>1454</v>
      </c>
      <c r="D500" s="21" t="s">
        <v>1017</v>
      </c>
      <c r="E500" s="21" t="s">
        <v>1179</v>
      </c>
      <c r="F500" s="32" t="s">
        <v>1459</v>
      </c>
    </row>
    <row r="501" spans="1:6" x14ac:dyDescent="0.25">
      <c r="A501" s="21" t="s">
        <v>1456</v>
      </c>
      <c r="B501" s="21" t="s">
        <v>971</v>
      </c>
      <c r="C501" s="36" t="s">
        <v>1457</v>
      </c>
      <c r="D501" s="21" t="s">
        <v>1017</v>
      </c>
      <c r="E501" s="21" t="s">
        <v>1179</v>
      </c>
      <c r="F501" s="32" t="s">
        <v>1458</v>
      </c>
    </row>
    <row r="502" spans="1:6" x14ac:dyDescent="0.25">
      <c r="A502" s="21" t="s">
        <v>1584</v>
      </c>
      <c r="B502" s="21" t="s">
        <v>971</v>
      </c>
      <c r="C502" s="36" t="s">
        <v>1585</v>
      </c>
      <c r="D502" s="9" t="s">
        <v>9</v>
      </c>
      <c r="E502" s="21" t="s">
        <v>1179</v>
      </c>
      <c r="F502" s="32" t="s">
        <v>1604</v>
      </c>
    </row>
    <row r="503" spans="1:6" x14ac:dyDescent="0.25">
      <c r="A503" s="21" t="s">
        <v>430</v>
      </c>
      <c r="B503" s="21" t="s">
        <v>972</v>
      </c>
      <c r="C503" s="21" t="s">
        <v>431</v>
      </c>
      <c r="D503" s="32" t="s">
        <v>11</v>
      </c>
      <c r="E503" s="32" t="s">
        <v>1179</v>
      </c>
      <c r="F503" s="32" t="s">
        <v>752</v>
      </c>
    </row>
    <row r="504" spans="1:6" x14ac:dyDescent="0.25">
      <c r="A504" t="s">
        <v>432</v>
      </c>
      <c r="B504" t="s">
        <v>972</v>
      </c>
      <c r="C504" t="s">
        <v>433</v>
      </c>
      <c r="D504" s="9" t="s">
        <v>9</v>
      </c>
      <c r="E504" s="9" t="s">
        <v>12</v>
      </c>
      <c r="F504" s="9" t="s">
        <v>753</v>
      </c>
    </row>
    <row r="505" spans="1:6" x14ac:dyDescent="0.25">
      <c r="A505" t="s">
        <v>943</v>
      </c>
      <c r="B505" t="s">
        <v>972</v>
      </c>
      <c r="C505" t="s">
        <v>442</v>
      </c>
      <c r="D505" s="9" t="s">
        <v>60</v>
      </c>
      <c r="E505" s="9" t="s">
        <v>19</v>
      </c>
      <c r="F505" s="9" t="s">
        <v>759</v>
      </c>
    </row>
    <row r="506" spans="1:6" x14ac:dyDescent="0.25">
      <c r="A506" t="s">
        <v>944</v>
      </c>
      <c r="B506" t="s">
        <v>972</v>
      </c>
      <c r="C506" t="s">
        <v>442</v>
      </c>
      <c r="D506" s="9" t="s">
        <v>60</v>
      </c>
      <c r="E506" s="9" t="s">
        <v>19</v>
      </c>
      <c r="F506" s="9" t="s">
        <v>760</v>
      </c>
    </row>
    <row r="507" spans="1:6" s="21" customFormat="1" x14ac:dyDescent="0.25">
      <c r="A507" t="s">
        <v>434</v>
      </c>
      <c r="B507" t="s">
        <v>972</v>
      </c>
      <c r="C507" t="s">
        <v>435</v>
      </c>
      <c r="D507" s="9" t="s">
        <v>60</v>
      </c>
      <c r="E507" s="9" t="s">
        <v>12</v>
      </c>
      <c r="F507" s="9" t="s">
        <v>754</v>
      </c>
    </row>
    <row r="508" spans="1:6" x14ac:dyDescent="0.25">
      <c r="A508" t="s">
        <v>436</v>
      </c>
      <c r="B508" t="s">
        <v>972</v>
      </c>
      <c r="C508" t="s">
        <v>435</v>
      </c>
      <c r="D508" s="9" t="s">
        <v>60</v>
      </c>
      <c r="E508" s="9" t="s">
        <v>12</v>
      </c>
      <c r="F508" s="9" t="s">
        <v>755</v>
      </c>
    </row>
    <row r="509" spans="1:6" x14ac:dyDescent="0.25">
      <c r="A509" t="s">
        <v>437</v>
      </c>
      <c r="B509" t="s">
        <v>972</v>
      </c>
      <c r="C509" t="s">
        <v>438</v>
      </c>
      <c r="D509" s="9" t="s">
        <v>60</v>
      </c>
      <c r="E509" s="9" t="s">
        <v>12</v>
      </c>
      <c r="F509" s="9" t="s">
        <v>756</v>
      </c>
    </row>
    <row r="510" spans="1:6" s="21" customFormat="1" x14ac:dyDescent="0.25">
      <c r="A510" t="s">
        <v>439</v>
      </c>
      <c r="B510" t="s">
        <v>972</v>
      </c>
      <c r="C510" t="s">
        <v>438</v>
      </c>
      <c r="D510" s="9" t="s">
        <v>60</v>
      </c>
      <c r="E510" s="9" t="s">
        <v>12</v>
      </c>
      <c r="F510" s="9" t="s">
        <v>757</v>
      </c>
    </row>
    <row r="511" spans="1:6" x14ac:dyDescent="0.25">
      <c r="A511" t="s">
        <v>440</v>
      </c>
      <c r="B511" t="s">
        <v>972</v>
      </c>
      <c r="C511" t="s">
        <v>441</v>
      </c>
      <c r="D511" s="9" t="s">
        <v>9</v>
      </c>
      <c r="E511" s="9" t="s">
        <v>19</v>
      </c>
      <c r="F511" s="9" t="s">
        <v>758</v>
      </c>
    </row>
    <row r="512" spans="1:6" x14ac:dyDescent="0.25">
      <c r="A512" t="s">
        <v>443</v>
      </c>
      <c r="B512" t="s">
        <v>972</v>
      </c>
      <c r="C512" t="s">
        <v>444</v>
      </c>
      <c r="D512" s="9" t="s">
        <v>60</v>
      </c>
      <c r="E512" s="9" t="s">
        <v>19</v>
      </c>
      <c r="F512" s="9" t="s">
        <v>761</v>
      </c>
    </row>
    <row r="513" spans="1:6" x14ac:dyDescent="0.25">
      <c r="A513" t="s">
        <v>445</v>
      </c>
      <c r="B513" t="s">
        <v>972</v>
      </c>
      <c r="C513" t="s">
        <v>444</v>
      </c>
      <c r="D513" s="9" t="s">
        <v>60</v>
      </c>
      <c r="E513" s="9" t="s">
        <v>19</v>
      </c>
      <c r="F513" s="9" t="s">
        <v>762</v>
      </c>
    </row>
    <row r="514" spans="1:6" x14ac:dyDescent="0.25">
      <c r="A514" s="9" t="s">
        <v>999</v>
      </c>
      <c r="B514" s="9" t="s">
        <v>972</v>
      </c>
      <c r="C514" t="s">
        <v>1000</v>
      </c>
      <c r="D514" s="9" t="s">
        <v>11</v>
      </c>
      <c r="E514" s="9" t="s">
        <v>19</v>
      </c>
      <c r="F514" s="9" t="s">
        <v>1001</v>
      </c>
    </row>
    <row r="515" spans="1:6" x14ac:dyDescent="0.25">
      <c r="A515" s="9" t="s">
        <v>1004</v>
      </c>
      <c r="B515" s="9" t="s">
        <v>972</v>
      </c>
      <c r="C515" t="s">
        <v>1002</v>
      </c>
      <c r="D515" s="9" t="s">
        <v>11</v>
      </c>
      <c r="E515" s="9" t="s">
        <v>19</v>
      </c>
      <c r="F515" s="9" t="s">
        <v>1003</v>
      </c>
    </row>
    <row r="516" spans="1:6" x14ac:dyDescent="0.25">
      <c r="A516" s="9" t="s">
        <v>1005</v>
      </c>
      <c r="B516" s="9" t="s">
        <v>972</v>
      </c>
      <c r="C516" t="s">
        <v>1736</v>
      </c>
      <c r="D516" s="9" t="s">
        <v>11</v>
      </c>
      <c r="E516" s="9" t="s">
        <v>19</v>
      </c>
      <c r="F516" s="9" t="s">
        <v>1006</v>
      </c>
    </row>
    <row r="517" spans="1:6" x14ac:dyDescent="0.25">
      <c r="A517" t="s">
        <v>945</v>
      </c>
      <c r="B517" t="s">
        <v>972</v>
      </c>
      <c r="C517" t="s">
        <v>471</v>
      </c>
      <c r="D517" s="9" t="s">
        <v>11</v>
      </c>
      <c r="E517" s="9" t="s">
        <v>19</v>
      </c>
      <c r="F517" s="9" t="s">
        <v>771</v>
      </c>
    </row>
    <row r="518" spans="1:6" x14ac:dyDescent="0.25">
      <c r="A518" t="s">
        <v>946</v>
      </c>
      <c r="B518" t="s">
        <v>972</v>
      </c>
      <c r="C518" t="s">
        <v>474</v>
      </c>
      <c r="D518" s="9" t="s">
        <v>9</v>
      </c>
      <c r="E518" s="9" t="s">
        <v>1661</v>
      </c>
      <c r="F518" s="9" t="s">
        <v>775</v>
      </c>
    </row>
    <row r="519" spans="1:6" x14ac:dyDescent="0.25">
      <c r="A519" t="s">
        <v>448</v>
      </c>
      <c r="B519" t="s">
        <v>972</v>
      </c>
      <c r="C519" t="s">
        <v>449</v>
      </c>
      <c r="D519" s="9" t="s">
        <v>9</v>
      </c>
      <c r="E519" s="9" t="s">
        <v>965</v>
      </c>
      <c r="F519" s="9" t="s">
        <v>776</v>
      </c>
    </row>
    <row r="520" spans="1:6" x14ac:dyDescent="0.25">
      <c r="A520" t="s">
        <v>450</v>
      </c>
      <c r="B520" t="s">
        <v>972</v>
      </c>
      <c r="C520" t="s">
        <v>451</v>
      </c>
      <c r="D520" s="9" t="s">
        <v>9</v>
      </c>
      <c r="E520" s="9" t="s">
        <v>965</v>
      </c>
      <c r="F520" s="9" t="s">
        <v>777</v>
      </c>
    </row>
    <row r="521" spans="1:6" x14ac:dyDescent="0.25">
      <c r="A521" t="s">
        <v>452</v>
      </c>
      <c r="B521" t="s">
        <v>972</v>
      </c>
      <c r="C521" t="s">
        <v>994</v>
      </c>
      <c r="D521" s="9" t="s">
        <v>9</v>
      </c>
      <c r="E521" s="9" t="s">
        <v>965</v>
      </c>
      <c r="F521" s="9" t="s">
        <v>778</v>
      </c>
    </row>
    <row r="522" spans="1:6" s="21" customFormat="1" x14ac:dyDescent="0.25">
      <c r="A522" s="21" t="s">
        <v>455</v>
      </c>
      <c r="B522" s="21" t="s">
        <v>972</v>
      </c>
      <c r="C522" s="21" t="s">
        <v>456</v>
      </c>
      <c r="D522" s="32" t="s">
        <v>35</v>
      </c>
      <c r="E522" s="32" t="s">
        <v>1179</v>
      </c>
      <c r="F522" s="32" t="s">
        <v>1231</v>
      </c>
    </row>
    <row r="523" spans="1:6" x14ac:dyDescent="0.25">
      <c r="A523" t="s">
        <v>947</v>
      </c>
      <c r="B523" t="s">
        <v>972</v>
      </c>
      <c r="C523" t="s">
        <v>475</v>
      </c>
      <c r="D523" s="9" t="s">
        <v>60</v>
      </c>
      <c r="E523" s="9" t="s">
        <v>19</v>
      </c>
      <c r="F523" s="9" t="s">
        <v>781</v>
      </c>
    </row>
    <row r="524" spans="1:6" x14ac:dyDescent="0.25">
      <c r="A524" t="s">
        <v>948</v>
      </c>
      <c r="B524" t="s">
        <v>972</v>
      </c>
      <c r="C524" t="s">
        <v>475</v>
      </c>
      <c r="D524" s="9" t="s">
        <v>60</v>
      </c>
      <c r="E524" s="9" t="s">
        <v>19</v>
      </c>
      <c r="F524" s="9" t="s">
        <v>782</v>
      </c>
    </row>
    <row r="525" spans="1:6" x14ac:dyDescent="0.25">
      <c r="A525" t="s">
        <v>1045</v>
      </c>
      <c r="B525" t="s">
        <v>972</v>
      </c>
      <c r="C525" t="s">
        <v>1047</v>
      </c>
      <c r="D525" s="9" t="s">
        <v>60</v>
      </c>
      <c r="E525" s="9" t="s">
        <v>1672</v>
      </c>
      <c r="F525" s="9" t="s">
        <v>1048</v>
      </c>
    </row>
    <row r="526" spans="1:6" x14ac:dyDescent="0.25">
      <c r="A526" t="s">
        <v>1046</v>
      </c>
      <c r="B526" t="s">
        <v>972</v>
      </c>
      <c r="C526" t="s">
        <v>1047</v>
      </c>
      <c r="D526" s="9" t="s">
        <v>1017</v>
      </c>
      <c r="E526" s="9" t="s">
        <v>1672</v>
      </c>
      <c r="F526" s="9" t="s">
        <v>1049</v>
      </c>
    </row>
    <row r="527" spans="1:6" x14ac:dyDescent="0.25">
      <c r="A527" s="32" t="s">
        <v>1107</v>
      </c>
      <c r="B527" s="32" t="s">
        <v>972</v>
      </c>
      <c r="C527" s="21" t="s">
        <v>1103</v>
      </c>
      <c r="D527" s="32" t="s">
        <v>9</v>
      </c>
      <c r="E527" s="32" t="s">
        <v>1179</v>
      </c>
      <c r="F527" s="32" t="s">
        <v>1104</v>
      </c>
    </row>
    <row r="528" spans="1:6" x14ac:dyDescent="0.25">
      <c r="A528" s="9" t="s">
        <v>1374</v>
      </c>
      <c r="B528" s="9" t="s">
        <v>972</v>
      </c>
      <c r="C528" t="s">
        <v>1375</v>
      </c>
      <c r="D528" s="9" t="s">
        <v>1017</v>
      </c>
      <c r="E528" s="9" t="s">
        <v>1672</v>
      </c>
      <c r="F528" s="9" t="s">
        <v>1376</v>
      </c>
    </row>
    <row r="529" spans="1:6" s="21" customFormat="1" x14ac:dyDescent="0.25">
      <c r="A529" s="32" t="s">
        <v>1422</v>
      </c>
      <c r="B529" s="32" t="s">
        <v>972</v>
      </c>
      <c r="C529" s="21" t="s">
        <v>1423</v>
      </c>
      <c r="D529" s="32" t="s">
        <v>9</v>
      </c>
      <c r="E529" s="32" t="s">
        <v>1179</v>
      </c>
      <c r="F529" s="32" t="s">
        <v>1424</v>
      </c>
    </row>
    <row r="530" spans="1:6" x14ac:dyDescent="0.25">
      <c r="A530" t="s">
        <v>457</v>
      </c>
      <c r="B530" t="s">
        <v>972</v>
      </c>
      <c r="C530" t="s">
        <v>1556</v>
      </c>
      <c r="D530" s="9" t="s">
        <v>11</v>
      </c>
      <c r="E530" s="9" t="s">
        <v>1672</v>
      </c>
      <c r="F530" s="9" t="s">
        <v>763</v>
      </c>
    </row>
    <row r="531" spans="1:6" s="21" customFormat="1" x14ac:dyDescent="0.25">
      <c r="A531" t="s">
        <v>458</v>
      </c>
      <c r="B531" t="s">
        <v>972</v>
      </c>
      <c r="C531" t="s">
        <v>995</v>
      </c>
      <c r="D531" s="9" t="s">
        <v>11</v>
      </c>
      <c r="E531" s="9" t="s">
        <v>19</v>
      </c>
      <c r="F531" s="9" t="s">
        <v>764</v>
      </c>
    </row>
    <row r="532" spans="1:6" s="21" customFormat="1" x14ac:dyDescent="0.25">
      <c r="A532" t="s">
        <v>459</v>
      </c>
      <c r="B532" t="s">
        <v>972</v>
      </c>
      <c r="C532" t="s">
        <v>460</v>
      </c>
      <c r="D532" s="9" t="s">
        <v>11</v>
      </c>
      <c r="E532" s="9" t="s">
        <v>19</v>
      </c>
      <c r="F532" s="9" t="s">
        <v>765</v>
      </c>
    </row>
    <row r="533" spans="1:6" s="21" customFormat="1" x14ac:dyDescent="0.25">
      <c r="A533" s="21" t="s">
        <v>461</v>
      </c>
      <c r="B533" s="21" t="s">
        <v>972</v>
      </c>
      <c r="C533" s="21" t="s">
        <v>462</v>
      </c>
      <c r="D533" s="32" t="s">
        <v>11</v>
      </c>
      <c r="E533" s="32" t="s">
        <v>19</v>
      </c>
      <c r="F533" s="32" t="s">
        <v>766</v>
      </c>
    </row>
    <row r="534" spans="1:6" s="21" customFormat="1" x14ac:dyDescent="0.25">
      <c r="A534" s="21" t="s">
        <v>463</v>
      </c>
      <c r="B534" s="21" t="s">
        <v>972</v>
      </c>
      <c r="C534" s="21" t="s">
        <v>464</v>
      </c>
      <c r="D534" s="32" t="s">
        <v>11</v>
      </c>
      <c r="E534" s="32" t="s">
        <v>1179</v>
      </c>
      <c r="F534" s="32" t="s">
        <v>1346</v>
      </c>
    </row>
    <row r="535" spans="1:6" x14ac:dyDescent="0.25">
      <c r="A535" t="s">
        <v>465</v>
      </c>
      <c r="B535" t="s">
        <v>972</v>
      </c>
      <c r="C535" t="s">
        <v>978</v>
      </c>
      <c r="D535" s="9" t="s">
        <v>11</v>
      </c>
      <c r="E535" s="9" t="s">
        <v>19</v>
      </c>
      <c r="F535" s="9" t="s">
        <v>767</v>
      </c>
    </row>
    <row r="536" spans="1:6" x14ac:dyDescent="0.25">
      <c r="A536" t="s">
        <v>466</v>
      </c>
      <c r="B536" t="s">
        <v>971</v>
      </c>
      <c r="C536" t="s">
        <v>977</v>
      </c>
      <c r="D536" s="9" t="s">
        <v>11</v>
      </c>
      <c r="E536" s="9" t="s">
        <v>1672</v>
      </c>
      <c r="F536" s="9" t="s">
        <v>768</v>
      </c>
    </row>
    <row r="537" spans="1:6" x14ac:dyDescent="0.25">
      <c r="A537" s="21" t="s">
        <v>467</v>
      </c>
      <c r="B537" s="21" t="s">
        <v>972</v>
      </c>
      <c r="C537" s="21" t="s">
        <v>468</v>
      </c>
      <c r="D537" s="32" t="s">
        <v>11</v>
      </c>
      <c r="E537" s="32" t="s">
        <v>1179</v>
      </c>
      <c r="F537" s="32" t="s">
        <v>769</v>
      </c>
    </row>
    <row r="538" spans="1:6" x14ac:dyDescent="0.25">
      <c r="A538" t="s">
        <v>469</v>
      </c>
      <c r="B538" t="s">
        <v>972</v>
      </c>
      <c r="C538" t="s">
        <v>470</v>
      </c>
      <c r="D538" s="9" t="s">
        <v>11</v>
      </c>
      <c r="E538" s="9" t="s">
        <v>19</v>
      </c>
      <c r="F538" s="9" t="s">
        <v>770</v>
      </c>
    </row>
    <row r="539" spans="1:6" x14ac:dyDescent="0.25">
      <c r="A539" t="s">
        <v>472</v>
      </c>
      <c r="B539" t="s">
        <v>972</v>
      </c>
      <c r="C539" t="s">
        <v>473</v>
      </c>
      <c r="D539" s="9" t="s">
        <v>11</v>
      </c>
      <c r="E539" s="32" t="s">
        <v>1179</v>
      </c>
      <c r="F539" s="9" t="s">
        <v>772</v>
      </c>
    </row>
    <row r="540" spans="1:6" x14ac:dyDescent="0.25">
      <c r="A540" t="s">
        <v>949</v>
      </c>
      <c r="B540" t="s">
        <v>972</v>
      </c>
      <c r="C540" t="s">
        <v>446</v>
      </c>
      <c r="D540" s="9" t="s">
        <v>9</v>
      </c>
      <c r="E540" s="9" t="s">
        <v>965</v>
      </c>
      <c r="F540" s="9" t="s">
        <v>773</v>
      </c>
    </row>
    <row r="541" spans="1:6" s="22" customFormat="1" x14ac:dyDescent="0.25">
      <c r="A541" t="s">
        <v>950</v>
      </c>
      <c r="B541" t="s">
        <v>972</v>
      </c>
      <c r="C541" t="s">
        <v>447</v>
      </c>
      <c r="D541" s="9" t="s">
        <v>11</v>
      </c>
      <c r="E541" s="9" t="s">
        <v>1661</v>
      </c>
      <c r="F541" s="9" t="s">
        <v>774</v>
      </c>
    </row>
    <row r="542" spans="1:6" s="22" customFormat="1" x14ac:dyDescent="0.25">
      <c r="A542" t="s">
        <v>951</v>
      </c>
      <c r="B542" t="s">
        <v>972</v>
      </c>
      <c r="C542" t="s">
        <v>453</v>
      </c>
      <c r="D542" s="9" t="s">
        <v>9</v>
      </c>
      <c r="E542" s="9" t="s">
        <v>965</v>
      </c>
      <c r="F542" s="9" t="s">
        <v>779</v>
      </c>
    </row>
    <row r="543" spans="1:6" s="21" customFormat="1" x14ac:dyDescent="0.25">
      <c r="A543" t="s">
        <v>952</v>
      </c>
      <c r="B543" t="s">
        <v>972</v>
      </c>
      <c r="C543" t="s">
        <v>454</v>
      </c>
      <c r="D543" s="9" t="s">
        <v>9</v>
      </c>
      <c r="E543" s="9" t="s">
        <v>12</v>
      </c>
      <c r="F543" s="9" t="s">
        <v>780</v>
      </c>
    </row>
    <row r="544" spans="1:6" x14ac:dyDescent="0.25">
      <c r="A544" t="s">
        <v>476</v>
      </c>
      <c r="B544" t="s">
        <v>971</v>
      </c>
      <c r="C544" t="s">
        <v>477</v>
      </c>
      <c r="D544" s="9" t="s">
        <v>60</v>
      </c>
      <c r="E544" s="9" t="s">
        <v>1672</v>
      </c>
      <c r="F544" s="9" t="s">
        <v>595</v>
      </c>
    </row>
    <row r="545" spans="1:6" s="21" customFormat="1" x14ac:dyDescent="0.25">
      <c r="A545" t="s">
        <v>478</v>
      </c>
      <c r="B545" t="s">
        <v>971</v>
      </c>
      <c r="C545" t="s">
        <v>477</v>
      </c>
      <c r="D545" s="9" t="s">
        <v>60</v>
      </c>
      <c r="E545" s="9" t="s">
        <v>1672</v>
      </c>
      <c r="F545" s="9" t="s">
        <v>783</v>
      </c>
    </row>
    <row r="546" spans="1:6" s="21" customFormat="1" x14ac:dyDescent="0.25">
      <c r="A546" s="32" t="s">
        <v>1425</v>
      </c>
      <c r="B546" s="32" t="s">
        <v>972</v>
      </c>
      <c r="C546" s="21" t="s">
        <v>1426</v>
      </c>
      <c r="D546" s="32" t="s">
        <v>9</v>
      </c>
      <c r="E546" s="32" t="s">
        <v>1179</v>
      </c>
      <c r="F546" s="32" t="s">
        <v>1427</v>
      </c>
    </row>
    <row r="547" spans="1:6" x14ac:dyDescent="0.25">
      <c r="A547" s="32" t="s">
        <v>1540</v>
      </c>
      <c r="B547" s="32" t="s">
        <v>972</v>
      </c>
      <c r="C547" s="21" t="s">
        <v>1541</v>
      </c>
      <c r="D547" s="9" t="s">
        <v>60</v>
      </c>
      <c r="E547" s="32" t="s">
        <v>1179</v>
      </c>
      <c r="F547" s="32" t="s">
        <v>1650</v>
      </c>
    </row>
    <row r="548" spans="1:6" s="21" customFormat="1" x14ac:dyDescent="0.25">
      <c r="A548" s="32" t="s">
        <v>1542</v>
      </c>
      <c r="B548" s="32" t="s">
        <v>972</v>
      </c>
      <c r="C548" s="21" t="s">
        <v>1543</v>
      </c>
      <c r="D548" s="32" t="s">
        <v>9</v>
      </c>
      <c r="E548" s="32" t="s">
        <v>1179</v>
      </c>
      <c r="F548" s="32" t="s">
        <v>1651</v>
      </c>
    </row>
    <row r="549" spans="1:6" x14ac:dyDescent="0.25">
      <c r="A549" t="s">
        <v>953</v>
      </c>
      <c r="B549" t="s">
        <v>971</v>
      </c>
      <c r="C549" t="s">
        <v>481</v>
      </c>
      <c r="D549" s="9" t="s">
        <v>11</v>
      </c>
      <c r="E549" s="9" t="s">
        <v>19</v>
      </c>
      <c r="F549" s="9" t="s">
        <v>786</v>
      </c>
    </row>
    <row r="550" spans="1:6" x14ac:dyDescent="0.25">
      <c r="A550" t="s">
        <v>954</v>
      </c>
      <c r="B550" t="s">
        <v>971</v>
      </c>
      <c r="C550" t="s">
        <v>482</v>
      </c>
      <c r="D550" s="9" t="s">
        <v>11</v>
      </c>
      <c r="E550" s="9" t="s">
        <v>19</v>
      </c>
      <c r="F550" s="9" t="s">
        <v>787</v>
      </c>
    </row>
    <row r="551" spans="1:6" s="21" customFormat="1" x14ac:dyDescent="0.25">
      <c r="A551" s="21" t="s">
        <v>479</v>
      </c>
      <c r="B551" s="22" t="s">
        <v>971</v>
      </c>
      <c r="C551" s="21" t="s">
        <v>480</v>
      </c>
      <c r="D551" s="33" t="s">
        <v>11</v>
      </c>
      <c r="E551" s="32" t="s">
        <v>19</v>
      </c>
      <c r="F551" s="32" t="s">
        <v>790</v>
      </c>
    </row>
    <row r="552" spans="1:6" s="21" customFormat="1" x14ac:dyDescent="0.25">
      <c r="A552" t="s">
        <v>483</v>
      </c>
      <c r="B552" t="s">
        <v>971</v>
      </c>
      <c r="C552" t="s">
        <v>484</v>
      </c>
      <c r="D552" s="9" t="s">
        <v>60</v>
      </c>
      <c r="E552" s="9" t="s">
        <v>19</v>
      </c>
      <c r="F552" s="9" t="s">
        <v>784</v>
      </c>
    </row>
    <row r="553" spans="1:6" s="21" customFormat="1" x14ac:dyDescent="0.25">
      <c r="A553" t="s">
        <v>485</v>
      </c>
      <c r="B553" t="s">
        <v>971</v>
      </c>
      <c r="C553" t="s">
        <v>484</v>
      </c>
      <c r="D553" s="9" t="s">
        <v>60</v>
      </c>
      <c r="E553" s="9" t="s">
        <v>19</v>
      </c>
      <c r="F553" s="9" t="s">
        <v>785</v>
      </c>
    </row>
    <row r="554" spans="1:6" s="21" customFormat="1" x14ac:dyDescent="0.25">
      <c r="A554" t="s">
        <v>486</v>
      </c>
      <c r="B554" t="s">
        <v>971</v>
      </c>
      <c r="C554" t="s">
        <v>487</v>
      </c>
      <c r="D554" s="9" t="s">
        <v>60</v>
      </c>
      <c r="E554" s="9" t="s">
        <v>19</v>
      </c>
      <c r="F554" s="9" t="s">
        <v>788</v>
      </c>
    </row>
    <row r="555" spans="1:6" s="21" customFormat="1" x14ac:dyDescent="0.25">
      <c r="A555" t="s">
        <v>488</v>
      </c>
      <c r="B555" t="s">
        <v>971</v>
      </c>
      <c r="C555" t="s">
        <v>487</v>
      </c>
      <c r="D555" s="9" t="s">
        <v>60</v>
      </c>
      <c r="E555" s="9" t="s">
        <v>19</v>
      </c>
      <c r="F555" s="9" t="s">
        <v>789</v>
      </c>
    </row>
    <row r="556" spans="1:6" s="21" customFormat="1" x14ac:dyDescent="0.25">
      <c r="A556" s="21" t="s">
        <v>489</v>
      </c>
      <c r="B556" s="22" t="s">
        <v>971</v>
      </c>
      <c r="C556" s="21" t="s">
        <v>490</v>
      </c>
      <c r="D556" s="33" t="s">
        <v>9</v>
      </c>
      <c r="E556" s="32" t="s">
        <v>19</v>
      </c>
      <c r="F556" s="32" t="s">
        <v>1348</v>
      </c>
    </row>
    <row r="557" spans="1:6" s="21" customFormat="1" x14ac:dyDescent="0.25">
      <c r="A557" s="9" t="s">
        <v>1526</v>
      </c>
      <c r="B557" s="21" t="s">
        <v>971</v>
      </c>
      <c r="C557" t="s">
        <v>1527</v>
      </c>
      <c r="D557" s="32" t="s">
        <v>35</v>
      </c>
      <c r="E557" s="9" t="s">
        <v>1672</v>
      </c>
      <c r="F557" s="9" t="s">
        <v>1528</v>
      </c>
    </row>
    <row r="558" spans="1:6" x14ac:dyDescent="0.25">
      <c r="A558" s="21" t="s">
        <v>1210</v>
      </c>
      <c r="B558" s="32" t="s">
        <v>971</v>
      </c>
      <c r="C558" s="21" t="s">
        <v>1211</v>
      </c>
      <c r="D558" s="33" t="s">
        <v>9</v>
      </c>
      <c r="E558" s="32" t="s">
        <v>1179</v>
      </c>
      <c r="F558" s="32" t="s">
        <v>1216</v>
      </c>
    </row>
    <row r="559" spans="1:6" x14ac:dyDescent="0.25">
      <c r="A559" t="s">
        <v>491</v>
      </c>
      <c r="B559" t="s">
        <v>971</v>
      </c>
      <c r="C559" t="s">
        <v>492</v>
      </c>
      <c r="D559" s="9" t="s">
        <v>11</v>
      </c>
      <c r="E559" s="9" t="s">
        <v>19</v>
      </c>
      <c r="F559" s="9" t="s">
        <v>791</v>
      </c>
    </row>
    <row r="560" spans="1:6" x14ac:dyDescent="0.25">
      <c r="A560" s="21" t="s">
        <v>493</v>
      </c>
      <c r="B560" s="21" t="s">
        <v>971</v>
      </c>
      <c r="C560" s="21" t="s">
        <v>494</v>
      </c>
      <c r="D560" s="32" t="s">
        <v>11</v>
      </c>
      <c r="E560" s="32" t="s">
        <v>1179</v>
      </c>
      <c r="F560" s="32" t="s">
        <v>1234</v>
      </c>
    </row>
    <row r="561" spans="1:6" x14ac:dyDescent="0.25">
      <c r="A561" s="21" t="s">
        <v>495</v>
      </c>
      <c r="B561" s="21" t="s">
        <v>971</v>
      </c>
      <c r="C561" s="21" t="s">
        <v>496</v>
      </c>
      <c r="D561" s="32" t="s">
        <v>11</v>
      </c>
      <c r="E561" s="32" t="s">
        <v>1179</v>
      </c>
      <c r="F561" s="32" t="s">
        <v>1292</v>
      </c>
    </row>
    <row r="562" spans="1:6" s="21" customFormat="1" x14ac:dyDescent="0.25">
      <c r="A562" t="s">
        <v>497</v>
      </c>
      <c r="B562" t="s">
        <v>971</v>
      </c>
      <c r="C562" t="s">
        <v>498</v>
      </c>
      <c r="D562" s="9" t="s">
        <v>11</v>
      </c>
      <c r="E562" s="9" t="s">
        <v>965</v>
      </c>
      <c r="F562" s="9" t="s">
        <v>792</v>
      </c>
    </row>
    <row r="563" spans="1:6" s="21" customFormat="1" x14ac:dyDescent="0.25">
      <c r="A563" s="21" t="s">
        <v>499</v>
      </c>
      <c r="B563" s="21" t="s">
        <v>971</v>
      </c>
      <c r="C563" s="21" t="s">
        <v>500</v>
      </c>
      <c r="D563" s="32" t="s">
        <v>11</v>
      </c>
      <c r="E563" s="32" t="s">
        <v>1179</v>
      </c>
      <c r="F563" s="32" t="s">
        <v>1347</v>
      </c>
    </row>
    <row r="564" spans="1:6" x14ac:dyDescent="0.25">
      <c r="A564" t="s">
        <v>1183</v>
      </c>
      <c r="B564" t="s">
        <v>971</v>
      </c>
      <c r="C564" t="s">
        <v>1530</v>
      </c>
      <c r="D564" s="32" t="s">
        <v>9</v>
      </c>
      <c r="E564" s="32" t="s">
        <v>1179</v>
      </c>
      <c r="F564" s="9" t="s">
        <v>1652</v>
      </c>
    </row>
    <row r="565" spans="1:6" x14ac:dyDescent="0.25">
      <c r="A565" t="s">
        <v>1508</v>
      </c>
      <c r="B565" t="s">
        <v>971</v>
      </c>
      <c r="C565" s="21" t="s">
        <v>1509</v>
      </c>
      <c r="D565" s="32" t="s">
        <v>9</v>
      </c>
      <c r="E565" s="32" t="s">
        <v>1179</v>
      </c>
      <c r="F565" s="9" t="s">
        <v>1653</v>
      </c>
    </row>
    <row r="566" spans="1:6" x14ac:dyDescent="0.25">
      <c r="A566" s="21" t="s">
        <v>1510</v>
      </c>
      <c r="B566" t="s">
        <v>971</v>
      </c>
      <c r="C566" s="21" t="s">
        <v>1511</v>
      </c>
      <c r="D566" s="32" t="s">
        <v>9</v>
      </c>
      <c r="E566" s="32" t="s">
        <v>1179</v>
      </c>
      <c r="F566" s="32" t="s">
        <v>1654</v>
      </c>
    </row>
    <row r="567" spans="1:6" x14ac:dyDescent="0.25">
      <c r="A567" s="21" t="s">
        <v>501</v>
      </c>
      <c r="B567" s="21" t="s">
        <v>972</v>
      </c>
      <c r="C567" s="21" t="s">
        <v>502</v>
      </c>
      <c r="D567" s="32" t="s">
        <v>9</v>
      </c>
      <c r="E567" s="32" t="s">
        <v>1179</v>
      </c>
      <c r="F567" s="32" t="s">
        <v>793</v>
      </c>
    </row>
    <row r="568" spans="1:6" x14ac:dyDescent="0.25">
      <c r="A568" s="21" t="s">
        <v>1320</v>
      </c>
      <c r="B568" s="21" t="s">
        <v>972</v>
      </c>
      <c r="C568" s="21" t="s">
        <v>503</v>
      </c>
      <c r="D568" s="32" t="s">
        <v>9</v>
      </c>
      <c r="E568" s="32" t="s">
        <v>1179</v>
      </c>
      <c r="F568" s="32" t="s">
        <v>794</v>
      </c>
    </row>
    <row r="569" spans="1:6" x14ac:dyDescent="0.25">
      <c r="A569" s="21" t="s">
        <v>955</v>
      </c>
      <c r="B569" s="21" t="s">
        <v>972</v>
      </c>
      <c r="C569" s="21" t="s">
        <v>504</v>
      </c>
      <c r="D569" s="32" t="s">
        <v>60</v>
      </c>
      <c r="E569" s="32" t="s">
        <v>1179</v>
      </c>
      <c r="F569" s="32" t="s">
        <v>795</v>
      </c>
    </row>
    <row r="570" spans="1:6" x14ac:dyDescent="0.25">
      <c r="A570" s="21" t="s">
        <v>956</v>
      </c>
      <c r="B570" s="21" t="s">
        <v>972</v>
      </c>
      <c r="C570" s="21" t="s">
        <v>504</v>
      </c>
      <c r="D570" s="32" t="s">
        <v>60</v>
      </c>
      <c r="E570" s="32" t="s">
        <v>1179</v>
      </c>
      <c r="F570" s="32" t="s">
        <v>796</v>
      </c>
    </row>
    <row r="571" spans="1:6" x14ac:dyDescent="0.25">
      <c r="A571" s="21" t="s">
        <v>1476</v>
      </c>
      <c r="B571" s="21" t="s">
        <v>972</v>
      </c>
      <c r="C571" s="21" t="s">
        <v>1483</v>
      </c>
      <c r="D571" s="32" t="s">
        <v>1017</v>
      </c>
      <c r="E571" s="32" t="s">
        <v>1179</v>
      </c>
      <c r="F571" s="32" t="s">
        <v>1478</v>
      </c>
    </row>
    <row r="572" spans="1:6" x14ac:dyDescent="0.25">
      <c r="A572" s="21" t="s">
        <v>1503</v>
      </c>
      <c r="B572" s="21" t="s">
        <v>972</v>
      </c>
      <c r="C572" s="21" t="s">
        <v>1737</v>
      </c>
      <c r="D572" s="9" t="s">
        <v>9</v>
      </c>
      <c r="E572" s="32" t="s">
        <v>1179</v>
      </c>
      <c r="F572" s="32" t="s">
        <v>1505</v>
      </c>
    </row>
    <row r="573" spans="1:6" s="21" customFormat="1" x14ac:dyDescent="0.25">
      <c r="A573" s="21" t="s">
        <v>1489</v>
      </c>
      <c r="B573" s="21" t="s">
        <v>972</v>
      </c>
      <c r="C573" s="21" t="s">
        <v>1490</v>
      </c>
      <c r="D573" s="32" t="s">
        <v>9</v>
      </c>
      <c r="E573" s="32" t="s">
        <v>1179</v>
      </c>
      <c r="F573" s="32" t="s">
        <v>1491</v>
      </c>
    </row>
    <row r="574" spans="1:6" s="21" customFormat="1" x14ac:dyDescent="0.25">
      <c r="A574" s="21" t="s">
        <v>1690</v>
      </c>
      <c r="B574" s="21" t="s">
        <v>972</v>
      </c>
      <c r="C574" s="21" t="s">
        <v>1691</v>
      </c>
      <c r="D574" s="32" t="s">
        <v>9</v>
      </c>
      <c r="E574" s="32" t="s">
        <v>1179</v>
      </c>
      <c r="F574" s="32" t="s">
        <v>1692</v>
      </c>
    </row>
    <row r="575" spans="1:6" s="21" customFormat="1" x14ac:dyDescent="0.25">
      <c r="A575" t="s">
        <v>957</v>
      </c>
      <c r="B575" t="s">
        <v>972</v>
      </c>
      <c r="C575" t="s">
        <v>505</v>
      </c>
      <c r="D575" s="9" t="s">
        <v>60</v>
      </c>
      <c r="E575" s="32" t="s">
        <v>1179</v>
      </c>
      <c r="F575" s="9" t="s">
        <v>797</v>
      </c>
    </row>
    <row r="576" spans="1:6" ht="14.25" customHeight="1" x14ac:dyDescent="0.25">
      <c r="A576" t="s">
        <v>958</v>
      </c>
      <c r="B576" t="s">
        <v>972</v>
      </c>
      <c r="C576" t="s">
        <v>506</v>
      </c>
      <c r="D576" s="9" t="s">
        <v>9</v>
      </c>
      <c r="E576" s="9" t="s">
        <v>1672</v>
      </c>
      <c r="F576" s="9" t="s">
        <v>798</v>
      </c>
    </row>
    <row r="577" spans="1:6" x14ac:dyDescent="0.25">
      <c r="A577" t="s">
        <v>507</v>
      </c>
      <c r="B577" t="s">
        <v>972</v>
      </c>
      <c r="C577" t="s">
        <v>508</v>
      </c>
      <c r="D577" s="9" t="s">
        <v>60</v>
      </c>
      <c r="E577" s="32" t="s">
        <v>1179</v>
      </c>
      <c r="F577" s="9" t="s">
        <v>799</v>
      </c>
    </row>
    <row r="578" spans="1:6" x14ac:dyDescent="0.25">
      <c r="A578" t="s">
        <v>509</v>
      </c>
      <c r="B578" t="s">
        <v>972</v>
      </c>
      <c r="C578" t="s">
        <v>510</v>
      </c>
      <c r="D578" s="9" t="s">
        <v>9</v>
      </c>
      <c r="E578" s="9" t="s">
        <v>1672</v>
      </c>
      <c r="F578" s="9" t="s">
        <v>800</v>
      </c>
    </row>
    <row r="579" spans="1:6" x14ac:dyDescent="0.25">
      <c r="A579" s="21" t="s">
        <v>511</v>
      </c>
      <c r="B579" s="21" t="s">
        <v>972</v>
      </c>
      <c r="C579" s="21" t="s">
        <v>512</v>
      </c>
      <c r="D579" s="32" t="s">
        <v>9</v>
      </c>
      <c r="E579" s="32" t="s">
        <v>1179</v>
      </c>
      <c r="F579" s="32" t="s">
        <v>801</v>
      </c>
    </row>
    <row r="580" spans="1:6" x14ac:dyDescent="0.25">
      <c r="A580" t="s">
        <v>513</v>
      </c>
      <c r="B580" t="s">
        <v>972</v>
      </c>
      <c r="C580" t="s">
        <v>996</v>
      </c>
      <c r="D580" s="9" t="s">
        <v>11</v>
      </c>
      <c r="E580" s="9" t="s">
        <v>12</v>
      </c>
      <c r="F580" s="9" t="s">
        <v>1262</v>
      </c>
    </row>
    <row r="581" spans="1:6" x14ac:dyDescent="0.25">
      <c r="A581" t="s">
        <v>959</v>
      </c>
      <c r="B581" t="s">
        <v>972</v>
      </c>
      <c r="C581" t="s">
        <v>997</v>
      </c>
      <c r="D581" s="9" t="s">
        <v>60</v>
      </c>
      <c r="E581" s="9" t="s">
        <v>19</v>
      </c>
      <c r="F581" s="9" t="s">
        <v>802</v>
      </c>
    </row>
    <row r="582" spans="1:6" x14ac:dyDescent="0.25">
      <c r="A582" t="s">
        <v>960</v>
      </c>
      <c r="B582" t="s">
        <v>972</v>
      </c>
      <c r="C582" t="s">
        <v>997</v>
      </c>
      <c r="D582" s="9" t="s">
        <v>60</v>
      </c>
      <c r="E582" s="9" t="s">
        <v>19</v>
      </c>
      <c r="F582" s="9" t="s">
        <v>803</v>
      </c>
    </row>
    <row r="583" spans="1:6" s="21" customFormat="1" x14ac:dyDescent="0.25">
      <c r="A583" t="s">
        <v>961</v>
      </c>
      <c r="B583" t="s">
        <v>972</v>
      </c>
      <c r="C583" t="s">
        <v>1010</v>
      </c>
      <c r="D583" s="9" t="s">
        <v>9</v>
      </c>
      <c r="E583" s="9" t="s">
        <v>19</v>
      </c>
      <c r="F583" s="9" t="s">
        <v>804</v>
      </c>
    </row>
    <row r="584" spans="1:6" s="21" customFormat="1" x14ac:dyDescent="0.25">
      <c r="A584" t="s">
        <v>514</v>
      </c>
      <c r="B584" t="s">
        <v>972</v>
      </c>
      <c r="C584" t="s">
        <v>998</v>
      </c>
      <c r="D584" s="9" t="s">
        <v>9</v>
      </c>
      <c r="E584" s="9" t="s">
        <v>965</v>
      </c>
      <c r="F584" s="9" t="s">
        <v>1119</v>
      </c>
    </row>
    <row r="585" spans="1:6" s="21" customFormat="1" x14ac:dyDescent="0.25">
      <c r="A585" t="s">
        <v>962</v>
      </c>
      <c r="B585" t="s">
        <v>972</v>
      </c>
      <c r="C585" t="s">
        <v>516</v>
      </c>
      <c r="D585" s="9" t="s">
        <v>60</v>
      </c>
      <c r="E585" s="9" t="s">
        <v>1179</v>
      </c>
      <c r="F585" s="9" t="s">
        <v>806</v>
      </c>
    </row>
    <row r="586" spans="1:6" s="21" customFormat="1" x14ac:dyDescent="0.25">
      <c r="A586" t="s">
        <v>963</v>
      </c>
      <c r="B586" t="s">
        <v>972</v>
      </c>
      <c r="C586" t="s">
        <v>517</v>
      </c>
      <c r="D586" s="9" t="s">
        <v>60</v>
      </c>
      <c r="E586" s="9" t="s">
        <v>1179</v>
      </c>
      <c r="F586" s="9" t="s">
        <v>807</v>
      </c>
    </row>
    <row r="587" spans="1:6" s="21" customFormat="1" x14ac:dyDescent="0.25">
      <c r="A587" t="s">
        <v>515</v>
      </c>
      <c r="B587" t="s">
        <v>972</v>
      </c>
      <c r="C587" t="s">
        <v>516</v>
      </c>
      <c r="D587" s="9" t="s">
        <v>60</v>
      </c>
      <c r="E587" s="9" t="s">
        <v>1179</v>
      </c>
      <c r="F587" s="9" t="s">
        <v>805</v>
      </c>
    </row>
    <row r="588" spans="1:6" s="21" customFormat="1" x14ac:dyDescent="0.25">
      <c r="A588" t="s">
        <v>518</v>
      </c>
      <c r="B588" t="s">
        <v>972</v>
      </c>
      <c r="C588" t="s">
        <v>517</v>
      </c>
      <c r="D588" s="9" t="s">
        <v>60</v>
      </c>
      <c r="E588" s="9" t="s">
        <v>1179</v>
      </c>
      <c r="F588" s="9" t="s">
        <v>808</v>
      </c>
    </row>
    <row r="589" spans="1:6" s="21" customFormat="1" x14ac:dyDescent="0.25">
      <c r="A589" t="s">
        <v>1693</v>
      </c>
      <c r="B589" t="s">
        <v>972</v>
      </c>
      <c r="C589" t="s">
        <v>1694</v>
      </c>
      <c r="D589" s="9" t="s">
        <v>9</v>
      </c>
      <c r="E589" s="9" t="s">
        <v>1179</v>
      </c>
      <c r="F589" s="9" t="s">
        <v>1695</v>
      </c>
    </row>
    <row r="590" spans="1:6" s="21" customFormat="1" x14ac:dyDescent="0.25">
      <c r="A590" s="21" t="s">
        <v>519</v>
      </c>
      <c r="B590" s="21" t="s">
        <v>972</v>
      </c>
      <c r="C590" s="21" t="s">
        <v>520</v>
      </c>
      <c r="D590" s="32" t="s">
        <v>9</v>
      </c>
      <c r="E590" s="32" t="s">
        <v>1179</v>
      </c>
      <c r="F590" s="32" t="s">
        <v>809</v>
      </c>
    </row>
    <row r="591" spans="1:6" ht="17.25" customHeight="1" x14ac:dyDescent="0.25">
      <c r="A591" s="21" t="s">
        <v>1563</v>
      </c>
      <c r="B591" s="21" t="s">
        <v>972</v>
      </c>
      <c r="C591" s="21" t="s">
        <v>1564</v>
      </c>
      <c r="D591" s="32" t="s">
        <v>9</v>
      </c>
      <c r="E591" s="32" t="s">
        <v>1179</v>
      </c>
      <c r="F591" s="32" t="s">
        <v>1565</v>
      </c>
    </row>
    <row r="592" spans="1:6" x14ac:dyDescent="0.25">
      <c r="A592" s="21" t="s">
        <v>1572</v>
      </c>
      <c r="B592" s="21" t="s">
        <v>972</v>
      </c>
      <c r="C592" s="21" t="s">
        <v>1573</v>
      </c>
      <c r="D592" s="32" t="s">
        <v>9</v>
      </c>
      <c r="E592" s="32" t="s">
        <v>1179</v>
      </c>
      <c r="F592" s="32" t="s">
        <v>1655</v>
      </c>
    </row>
    <row r="593" spans="1:6" x14ac:dyDescent="0.25">
      <c r="A593" t="s">
        <v>522</v>
      </c>
      <c r="B593" t="s">
        <v>972</v>
      </c>
      <c r="C593" t="s">
        <v>523</v>
      </c>
      <c r="D593" s="9" t="s">
        <v>9</v>
      </c>
      <c r="E593" s="9" t="s">
        <v>12</v>
      </c>
      <c r="F593" s="9" t="s">
        <v>811</v>
      </c>
    </row>
    <row r="594" spans="1:6" x14ac:dyDescent="0.25">
      <c r="A594" t="s">
        <v>524</v>
      </c>
      <c r="B594" t="s">
        <v>972</v>
      </c>
      <c r="C594" t="s">
        <v>525</v>
      </c>
      <c r="D594" s="9" t="s">
        <v>9</v>
      </c>
      <c r="E594" s="9" t="s">
        <v>12</v>
      </c>
      <c r="F594" s="9" t="s">
        <v>812</v>
      </c>
    </row>
    <row r="595" spans="1:6" x14ac:dyDescent="0.25">
      <c r="A595" s="9" t="s">
        <v>1018</v>
      </c>
      <c r="B595" s="9" t="s">
        <v>972</v>
      </c>
      <c r="C595" t="s">
        <v>1020</v>
      </c>
      <c r="D595" s="9" t="s">
        <v>1017</v>
      </c>
      <c r="E595" s="9" t="s">
        <v>19</v>
      </c>
      <c r="F595" s="9" t="s">
        <v>1025</v>
      </c>
    </row>
    <row r="596" spans="1:6" x14ac:dyDescent="0.25">
      <c r="A596" s="9" t="s">
        <v>1019</v>
      </c>
      <c r="B596" s="9" t="s">
        <v>972</v>
      </c>
      <c r="C596" t="s">
        <v>1020</v>
      </c>
      <c r="D596" s="9" t="s">
        <v>1017</v>
      </c>
      <c r="E596" s="9" t="s">
        <v>19</v>
      </c>
      <c r="F596" s="9" t="s">
        <v>1026</v>
      </c>
    </row>
    <row r="597" spans="1:6" x14ac:dyDescent="0.25">
      <c r="A597" s="9" t="s">
        <v>1100</v>
      </c>
      <c r="B597" s="9" t="s">
        <v>972</v>
      </c>
      <c r="C597" t="s">
        <v>1101</v>
      </c>
      <c r="D597" s="9" t="s">
        <v>9</v>
      </c>
      <c r="E597" s="9" t="s">
        <v>19</v>
      </c>
      <c r="F597" s="9" t="s">
        <v>1102</v>
      </c>
    </row>
    <row r="598" spans="1:6" x14ac:dyDescent="0.25">
      <c r="A598" t="s">
        <v>964</v>
      </c>
      <c r="B598" t="s">
        <v>972</v>
      </c>
      <c r="C598" t="s">
        <v>521</v>
      </c>
      <c r="D598" s="9" t="s">
        <v>9</v>
      </c>
      <c r="E598" s="9" t="s">
        <v>12</v>
      </c>
      <c r="F598" s="9" t="s">
        <v>810</v>
      </c>
    </row>
    <row r="599" spans="1:6" x14ac:dyDescent="0.25">
      <c r="A599" s="21" t="s">
        <v>526</v>
      </c>
      <c r="B599" s="21" t="s">
        <v>971</v>
      </c>
      <c r="C599" s="21" t="s">
        <v>527</v>
      </c>
      <c r="D599" s="32" t="s">
        <v>11</v>
      </c>
      <c r="E599" s="32" t="s">
        <v>1179</v>
      </c>
      <c r="F599" s="32" t="s">
        <v>1293</v>
      </c>
    </row>
    <row r="600" spans="1:6" x14ac:dyDescent="0.25">
      <c r="A600" s="21" t="s">
        <v>1305</v>
      </c>
      <c r="B600" s="21" t="s">
        <v>971</v>
      </c>
      <c r="C600" s="21" t="s">
        <v>1306</v>
      </c>
      <c r="D600" s="32" t="s">
        <v>35</v>
      </c>
      <c r="E600" s="32" t="s">
        <v>1179</v>
      </c>
      <c r="F600" s="32" t="s">
        <v>1311</v>
      </c>
    </row>
    <row r="601" spans="1:6" x14ac:dyDescent="0.25">
      <c r="A601" s="21" t="s">
        <v>1308</v>
      </c>
      <c r="B601" s="21" t="s">
        <v>971</v>
      </c>
      <c r="C601" s="21" t="s">
        <v>1307</v>
      </c>
      <c r="D601" s="32" t="s">
        <v>60</v>
      </c>
      <c r="E601" s="32" t="s">
        <v>1179</v>
      </c>
      <c r="F601" s="32" t="s">
        <v>1312</v>
      </c>
    </row>
    <row r="602" spans="1:6" x14ac:dyDescent="0.25">
      <c r="A602" s="21" t="s">
        <v>1309</v>
      </c>
      <c r="B602" s="21" t="s">
        <v>971</v>
      </c>
      <c r="C602" s="21" t="s">
        <v>1310</v>
      </c>
      <c r="D602" s="32" t="s">
        <v>60</v>
      </c>
      <c r="E602" s="32" t="s">
        <v>1179</v>
      </c>
      <c r="F602" s="32" t="s">
        <v>1313</v>
      </c>
    </row>
    <row r="603" spans="1:6" x14ac:dyDescent="0.25">
      <c r="A603" s="21" t="s">
        <v>1498</v>
      </c>
      <c r="B603" s="21" t="s">
        <v>971</v>
      </c>
      <c r="C603" s="21" t="s">
        <v>1499</v>
      </c>
      <c r="D603" s="32" t="s">
        <v>9</v>
      </c>
      <c r="E603" s="32" t="s">
        <v>1179</v>
      </c>
      <c r="F603" s="32" t="s">
        <v>1656</v>
      </c>
    </row>
    <row r="604" spans="1:6" x14ac:dyDescent="0.25">
      <c r="A604" s="21" t="s">
        <v>1581</v>
      </c>
      <c r="B604" s="21" t="s">
        <v>971</v>
      </c>
      <c r="C604" s="21" t="s">
        <v>1582</v>
      </c>
      <c r="D604" s="32" t="s">
        <v>9</v>
      </c>
      <c r="E604" s="32" t="s">
        <v>1179</v>
      </c>
      <c r="F604" s="32" t="s">
        <v>1583</v>
      </c>
    </row>
    <row r="605" spans="1:6" x14ac:dyDescent="0.25">
      <c r="A605" s="21" t="s">
        <v>528</v>
      </c>
      <c r="B605" s="21" t="s">
        <v>972</v>
      </c>
      <c r="C605" s="21" t="s">
        <v>529</v>
      </c>
      <c r="D605" s="32" t="s">
        <v>11</v>
      </c>
      <c r="E605" s="32" t="s">
        <v>1179</v>
      </c>
      <c r="F605" s="32" t="s">
        <v>1235</v>
      </c>
    </row>
    <row r="606" spans="1:6" x14ac:dyDescent="0.25">
      <c r="A606" s="21" t="s">
        <v>530</v>
      </c>
      <c r="B606" s="21" t="s">
        <v>972</v>
      </c>
      <c r="C606" s="21" t="s">
        <v>531</v>
      </c>
      <c r="D606" s="32" t="s">
        <v>11</v>
      </c>
      <c r="E606" s="32" t="s">
        <v>1179</v>
      </c>
      <c r="F606" s="32" t="s">
        <v>1232</v>
      </c>
    </row>
    <row r="607" spans="1:6" x14ac:dyDescent="0.25">
      <c r="A607" s="21" t="s">
        <v>532</v>
      </c>
      <c r="B607" s="21" t="s">
        <v>971</v>
      </c>
      <c r="C607" s="21" t="s">
        <v>533</v>
      </c>
      <c r="D607" s="32" t="s">
        <v>9</v>
      </c>
      <c r="E607" s="32" t="s">
        <v>1179</v>
      </c>
      <c r="F607" s="32" t="s">
        <v>1349</v>
      </c>
    </row>
    <row r="673" spans="4:6" x14ac:dyDescent="0.25">
      <c r="D673" s="9"/>
      <c r="E673" s="9"/>
      <c r="F673" s="9"/>
    </row>
    <row r="674" spans="4:6" x14ac:dyDescent="0.25">
      <c r="D674" s="9"/>
      <c r="E674" s="9"/>
      <c r="F674" s="9"/>
    </row>
    <row r="675" spans="4:6" x14ac:dyDescent="0.25">
      <c r="D675" s="9"/>
      <c r="E675" s="9"/>
      <c r="F675" s="9"/>
    </row>
    <row r="676" spans="4:6" x14ac:dyDescent="0.25">
      <c r="D676" s="9"/>
      <c r="E676" s="9"/>
      <c r="F676" s="9"/>
    </row>
    <row r="677" spans="4:6" x14ac:dyDescent="0.25">
      <c r="D677" s="9"/>
      <c r="E677" s="9"/>
      <c r="F677" s="9"/>
    </row>
    <row r="678" spans="4:6" x14ac:dyDescent="0.25">
      <c r="D678" s="9"/>
      <c r="E678" s="9"/>
      <c r="F678" s="9"/>
    </row>
    <row r="679" spans="4:6" x14ac:dyDescent="0.25">
      <c r="D679" s="9"/>
      <c r="E679" s="9"/>
      <c r="F679" s="9"/>
    </row>
    <row r="680" spans="4:6" x14ac:dyDescent="0.25">
      <c r="D680" s="9"/>
      <c r="E680" s="9"/>
      <c r="F680" s="9"/>
    </row>
    <row r="681" spans="4:6" x14ac:dyDescent="0.25">
      <c r="D681" s="9"/>
      <c r="E681" s="9"/>
      <c r="F681" s="9"/>
    </row>
    <row r="682" spans="4:6" x14ac:dyDescent="0.25">
      <c r="D682" s="9"/>
      <c r="E682" s="9"/>
      <c r="F682" s="9"/>
    </row>
    <row r="683" spans="4:6" x14ac:dyDescent="0.25">
      <c r="D683" s="9"/>
      <c r="E683" s="9"/>
      <c r="F683" s="9"/>
    </row>
    <row r="684" spans="4:6" x14ac:dyDescent="0.25">
      <c r="D684" s="9"/>
      <c r="E684" s="9"/>
      <c r="F684" s="9"/>
    </row>
    <row r="685" spans="4:6" x14ac:dyDescent="0.25">
      <c r="D685" s="9"/>
      <c r="E685" s="9"/>
      <c r="F685" s="9"/>
    </row>
    <row r="686" spans="4:6" x14ac:dyDescent="0.25">
      <c r="D686" s="9"/>
      <c r="E686" s="9"/>
      <c r="F686" s="9"/>
    </row>
    <row r="687" spans="4:6" x14ac:dyDescent="0.25">
      <c r="D687" s="9"/>
      <c r="E687" s="9"/>
      <c r="F687" s="9"/>
    </row>
    <row r="688" spans="4:6" x14ac:dyDescent="0.25">
      <c r="D688" s="9"/>
      <c r="E688" s="9"/>
      <c r="F688" s="9"/>
    </row>
    <row r="689" spans="4:6" x14ac:dyDescent="0.25">
      <c r="D689" s="9"/>
      <c r="E689" s="9"/>
      <c r="F689" s="9"/>
    </row>
    <row r="690" spans="4:6" x14ac:dyDescent="0.25">
      <c r="D690" s="9"/>
      <c r="E690" s="9"/>
      <c r="F690" s="9"/>
    </row>
    <row r="691" spans="4:6" x14ac:dyDescent="0.25">
      <c r="D691" s="9"/>
      <c r="E691" s="9"/>
      <c r="F691" s="9"/>
    </row>
    <row r="692" spans="4:6" x14ac:dyDescent="0.25">
      <c r="D692" s="9"/>
      <c r="E692" s="9"/>
      <c r="F692" s="9"/>
    </row>
    <row r="693" spans="4:6" x14ac:dyDescent="0.25">
      <c r="D693" s="9"/>
      <c r="E693" s="9"/>
      <c r="F693" s="9"/>
    </row>
    <row r="694" spans="4:6" x14ac:dyDescent="0.25">
      <c r="D694" s="9"/>
      <c r="E694" s="9"/>
      <c r="F694" s="9"/>
    </row>
    <row r="695" spans="4:6" x14ac:dyDescent="0.25">
      <c r="D695" s="9"/>
      <c r="E695" s="9"/>
      <c r="F695" s="9"/>
    </row>
    <row r="696" spans="4:6" x14ac:dyDescent="0.25">
      <c r="D696" s="9"/>
      <c r="E696" s="9"/>
      <c r="F696" s="9"/>
    </row>
    <row r="697" spans="4:6" x14ac:dyDescent="0.25">
      <c r="D697" s="9"/>
      <c r="E697" s="9"/>
      <c r="F697" s="9"/>
    </row>
    <row r="698" spans="4:6" x14ac:dyDescent="0.25">
      <c r="D698" s="9"/>
      <c r="E698" s="9"/>
      <c r="F698" s="9"/>
    </row>
    <row r="699" spans="4:6" x14ac:dyDescent="0.25">
      <c r="D699" s="9"/>
      <c r="E699" s="9"/>
      <c r="F699" s="9"/>
    </row>
    <row r="700" spans="4:6" x14ac:dyDescent="0.25">
      <c r="D700" s="9"/>
      <c r="E700" s="9"/>
      <c r="F700" s="9"/>
    </row>
    <row r="701" spans="4:6" x14ac:dyDescent="0.25">
      <c r="D701" s="9"/>
      <c r="E701" s="9"/>
      <c r="F701" s="9"/>
    </row>
    <row r="702" spans="4:6" x14ac:dyDescent="0.25">
      <c r="D702" s="9"/>
      <c r="E702" s="9"/>
      <c r="F702" s="9"/>
    </row>
    <row r="703" spans="4:6" x14ac:dyDescent="0.25">
      <c r="D703" s="9"/>
      <c r="E703" s="9"/>
      <c r="F703" s="9"/>
    </row>
    <row r="704" spans="4:6" x14ac:dyDescent="0.25">
      <c r="D704" s="9"/>
      <c r="E704" s="9"/>
      <c r="F704" s="9"/>
    </row>
    <row r="705" spans="4:6" x14ac:dyDescent="0.25">
      <c r="D705" s="9"/>
      <c r="E705" s="9"/>
      <c r="F705" s="9"/>
    </row>
    <row r="706" spans="4:6" x14ac:dyDescent="0.25">
      <c r="D706" s="9"/>
      <c r="E706" s="9"/>
      <c r="F706" s="9"/>
    </row>
    <row r="707" spans="4:6" x14ac:dyDescent="0.25">
      <c r="D707" s="9"/>
      <c r="E707" s="9"/>
      <c r="F707" s="9"/>
    </row>
    <row r="708" spans="4:6" x14ac:dyDescent="0.25">
      <c r="D708" s="9"/>
      <c r="E708" s="9"/>
      <c r="F708" s="9"/>
    </row>
    <row r="709" spans="4:6" x14ac:dyDescent="0.25">
      <c r="D709" s="9"/>
      <c r="E709" s="9"/>
      <c r="F709" s="9"/>
    </row>
    <row r="710" spans="4:6" x14ac:dyDescent="0.25">
      <c r="D710" s="9"/>
      <c r="E710" s="9"/>
      <c r="F710" s="9"/>
    </row>
    <row r="711" spans="4:6" x14ac:dyDescent="0.25">
      <c r="D711" s="9"/>
      <c r="E711" s="9"/>
      <c r="F711" s="9"/>
    </row>
    <row r="712" spans="4:6" x14ac:dyDescent="0.25">
      <c r="D712" s="9"/>
      <c r="E712" s="9"/>
      <c r="F712" s="9"/>
    </row>
    <row r="713" spans="4:6" x14ac:dyDescent="0.25">
      <c r="D713" s="9"/>
      <c r="E713" s="9"/>
      <c r="F713" s="9"/>
    </row>
    <row r="714" spans="4:6" x14ac:dyDescent="0.25">
      <c r="D714" s="9"/>
      <c r="E714" s="9"/>
      <c r="F714" s="9"/>
    </row>
    <row r="715" spans="4:6" x14ac:dyDescent="0.25">
      <c r="D715" s="9"/>
      <c r="E715" s="9"/>
      <c r="F715" s="9"/>
    </row>
    <row r="716" spans="4:6" x14ac:dyDescent="0.25">
      <c r="D716" s="9"/>
      <c r="E716" s="9"/>
      <c r="F716" s="9"/>
    </row>
    <row r="717" spans="4:6" x14ac:dyDescent="0.25">
      <c r="D717" s="9"/>
      <c r="E717" s="9"/>
      <c r="F717" s="9"/>
    </row>
    <row r="718" spans="4:6" x14ac:dyDescent="0.25">
      <c r="D718" s="9"/>
      <c r="E718" s="9"/>
      <c r="F718" s="9"/>
    </row>
    <row r="719" spans="4:6" x14ac:dyDescent="0.25">
      <c r="D719" s="9"/>
      <c r="E719" s="9"/>
      <c r="F719" s="9"/>
    </row>
    <row r="720" spans="4:6" x14ac:dyDescent="0.25">
      <c r="D720" s="9"/>
      <c r="E720" s="9"/>
      <c r="F720" s="9"/>
    </row>
    <row r="721" spans="4:6" x14ac:dyDescent="0.25">
      <c r="D721" s="9"/>
      <c r="E721" s="9"/>
      <c r="F721" s="9"/>
    </row>
    <row r="722" spans="4:6" x14ac:dyDescent="0.25">
      <c r="D722" s="9"/>
      <c r="E722" s="9"/>
      <c r="F722" s="9"/>
    </row>
    <row r="723" spans="4:6" x14ac:dyDescent="0.25">
      <c r="D723" s="9"/>
      <c r="E723" s="9"/>
      <c r="F723" s="9"/>
    </row>
    <row r="724" spans="4:6" x14ac:dyDescent="0.25">
      <c r="D724" s="9"/>
      <c r="E724" s="9"/>
      <c r="F724" s="9"/>
    </row>
    <row r="725" spans="4:6" x14ac:dyDescent="0.25">
      <c r="D725" s="9"/>
      <c r="E725" s="9"/>
      <c r="F725" s="9"/>
    </row>
    <row r="726" spans="4:6" x14ac:dyDescent="0.25">
      <c r="D726" s="9"/>
      <c r="E726" s="9"/>
      <c r="F726" s="9"/>
    </row>
    <row r="727" spans="4:6" x14ac:dyDescent="0.25">
      <c r="D727" s="9"/>
      <c r="E727" s="9"/>
      <c r="F727" s="9"/>
    </row>
    <row r="728" spans="4:6" x14ac:dyDescent="0.25">
      <c r="D728" s="9"/>
      <c r="E728" s="9"/>
      <c r="F728" s="9"/>
    </row>
    <row r="729" spans="4:6" x14ac:dyDescent="0.25">
      <c r="D729" s="9"/>
      <c r="E729" s="9"/>
      <c r="F729" s="9"/>
    </row>
    <row r="730" spans="4:6" x14ac:dyDescent="0.25">
      <c r="D730" s="9"/>
      <c r="E730" s="9"/>
      <c r="F730" s="9"/>
    </row>
    <row r="731" spans="4:6" x14ac:dyDescent="0.25">
      <c r="D731" s="9"/>
      <c r="E731" s="9"/>
      <c r="F731" s="9"/>
    </row>
    <row r="732" spans="4:6" x14ac:dyDescent="0.25">
      <c r="D732" s="9"/>
      <c r="E732" s="9"/>
      <c r="F732" s="9"/>
    </row>
    <row r="733" spans="4:6" x14ac:dyDescent="0.25">
      <c r="D733" s="9"/>
      <c r="E733" s="9"/>
      <c r="F733" s="9"/>
    </row>
    <row r="734" spans="4:6" x14ac:dyDescent="0.25">
      <c r="D734" s="9"/>
      <c r="E734" s="9"/>
      <c r="F734" s="9"/>
    </row>
    <row r="735" spans="4:6" x14ac:dyDescent="0.25">
      <c r="D735" s="9"/>
      <c r="E735" s="9"/>
      <c r="F735" s="9"/>
    </row>
    <row r="736" spans="4:6" x14ac:dyDescent="0.25">
      <c r="D736" s="9"/>
      <c r="E736" s="9"/>
      <c r="F736" s="9"/>
    </row>
    <row r="737" spans="4:6" x14ac:dyDescent="0.25">
      <c r="D737" s="9"/>
      <c r="E737" s="9"/>
      <c r="F737" s="9"/>
    </row>
    <row r="738" spans="4:6" x14ac:dyDescent="0.25">
      <c r="D738" s="9"/>
      <c r="E738" s="9"/>
      <c r="F738" s="9"/>
    </row>
    <row r="739" spans="4:6" x14ac:dyDescent="0.25">
      <c r="D739" s="9"/>
      <c r="E739" s="9"/>
      <c r="F739" s="9"/>
    </row>
    <row r="740" spans="4:6" x14ac:dyDescent="0.25">
      <c r="D740" s="9"/>
      <c r="E740" s="9"/>
      <c r="F740" s="9"/>
    </row>
    <row r="741" spans="4:6" x14ac:dyDescent="0.25">
      <c r="D741" s="9"/>
      <c r="E741" s="9"/>
      <c r="F741" s="9"/>
    </row>
    <row r="742" spans="4:6" x14ac:dyDescent="0.25">
      <c r="D742" s="9"/>
      <c r="E742" s="9"/>
      <c r="F742" s="9"/>
    </row>
    <row r="743" spans="4:6" x14ac:dyDescent="0.25">
      <c r="D743" s="9"/>
      <c r="E743" s="9"/>
      <c r="F743" s="9"/>
    </row>
    <row r="744" spans="4:6" x14ac:dyDescent="0.25">
      <c r="D744" s="9"/>
      <c r="E744" s="9"/>
      <c r="F744" s="9"/>
    </row>
    <row r="745" spans="4:6" x14ac:dyDescent="0.25">
      <c r="D745" s="9"/>
      <c r="E745" s="9"/>
      <c r="F745" s="9"/>
    </row>
    <row r="746" spans="4:6" x14ac:dyDescent="0.25">
      <c r="D746" s="9"/>
      <c r="E746" s="9"/>
      <c r="F746" s="9"/>
    </row>
    <row r="747" spans="4:6" x14ac:dyDescent="0.25">
      <c r="D747" s="9"/>
      <c r="E747" s="9"/>
      <c r="F747" s="9"/>
    </row>
    <row r="748" spans="4:6" x14ac:dyDescent="0.25">
      <c r="D748" s="9"/>
      <c r="E748" s="9"/>
      <c r="F748" s="9"/>
    </row>
    <row r="749" spans="4:6" x14ac:dyDescent="0.25">
      <c r="D749" s="9"/>
      <c r="E749" s="9"/>
      <c r="F749" s="9"/>
    </row>
    <row r="750" spans="4:6" x14ac:dyDescent="0.25">
      <c r="D750" s="9"/>
      <c r="E750" s="9"/>
      <c r="F750" s="9"/>
    </row>
    <row r="751" spans="4:6" x14ac:dyDescent="0.25">
      <c r="D751" s="9"/>
      <c r="E751" s="9"/>
      <c r="F751" s="9"/>
    </row>
    <row r="752" spans="4:6" x14ac:dyDescent="0.25">
      <c r="D752" s="9"/>
      <c r="E752" s="9"/>
      <c r="F752" s="9"/>
    </row>
    <row r="753" spans="4:6" x14ac:dyDescent="0.25">
      <c r="D753" s="9"/>
      <c r="E753" s="9"/>
      <c r="F753" s="9"/>
    </row>
    <row r="754" spans="4:6" x14ac:dyDescent="0.25">
      <c r="D754" s="9"/>
      <c r="E754" s="9"/>
      <c r="F754" s="9"/>
    </row>
    <row r="755" spans="4:6" x14ac:dyDescent="0.25">
      <c r="D755" s="9"/>
      <c r="E755" s="9"/>
      <c r="F755" s="9"/>
    </row>
    <row r="756" spans="4:6" x14ac:dyDescent="0.25">
      <c r="D756" s="9"/>
      <c r="E756" s="9"/>
      <c r="F756" s="9"/>
    </row>
    <row r="757" spans="4:6" x14ac:dyDescent="0.25">
      <c r="D757" s="9"/>
      <c r="E757" s="9"/>
      <c r="F757" s="9"/>
    </row>
    <row r="758" spans="4:6" x14ac:dyDescent="0.25">
      <c r="D758" s="9"/>
      <c r="E758" s="9"/>
      <c r="F758" s="9"/>
    </row>
    <row r="759" spans="4:6" x14ac:dyDescent="0.25">
      <c r="D759" s="9"/>
      <c r="E759" s="9"/>
      <c r="F759" s="9"/>
    </row>
    <row r="760" spans="4:6" x14ac:dyDescent="0.25">
      <c r="D760" s="9"/>
      <c r="E760" s="9"/>
      <c r="F760" s="9"/>
    </row>
    <row r="761" spans="4:6" x14ac:dyDescent="0.25">
      <c r="D761" s="9"/>
      <c r="E761" s="9"/>
      <c r="F761" s="9"/>
    </row>
    <row r="762" spans="4:6" x14ac:dyDescent="0.25">
      <c r="D762" s="9"/>
      <c r="E762" s="9"/>
      <c r="F762" s="9"/>
    </row>
    <row r="763" spans="4:6" x14ac:dyDescent="0.25">
      <c r="D763" s="9"/>
      <c r="E763" s="9"/>
      <c r="F763" s="9"/>
    </row>
    <row r="764" spans="4:6" x14ac:dyDescent="0.25">
      <c r="D764" s="9"/>
      <c r="E764" s="9"/>
      <c r="F764" s="9"/>
    </row>
    <row r="765" spans="4:6" x14ac:dyDescent="0.25">
      <c r="D765" s="9"/>
      <c r="E765" s="9"/>
      <c r="F765" s="9"/>
    </row>
    <row r="766" spans="4:6" x14ac:dyDescent="0.25">
      <c r="D766" s="9"/>
      <c r="E766" s="9"/>
      <c r="F766" s="9"/>
    </row>
    <row r="767" spans="4:6" x14ac:dyDescent="0.25">
      <c r="D767" s="9"/>
      <c r="E767" s="9"/>
      <c r="F767" s="9"/>
    </row>
    <row r="768" spans="4:6" x14ac:dyDescent="0.25">
      <c r="D768" s="9"/>
      <c r="E768" s="9"/>
      <c r="F768" s="9"/>
    </row>
    <row r="769" spans="4:6" x14ac:dyDescent="0.25">
      <c r="D769" s="9"/>
      <c r="E769" s="9"/>
      <c r="F769" s="9"/>
    </row>
    <row r="770" spans="4:6" x14ac:dyDescent="0.25">
      <c r="D770" s="9"/>
      <c r="E770" s="9"/>
      <c r="F770" s="9"/>
    </row>
    <row r="771" spans="4:6" x14ac:dyDescent="0.25">
      <c r="D771" s="9"/>
      <c r="E771" s="9"/>
      <c r="F771" s="9"/>
    </row>
    <row r="772" spans="4:6" x14ac:dyDescent="0.25">
      <c r="D772" s="9"/>
      <c r="E772" s="9"/>
      <c r="F772" s="9"/>
    </row>
    <row r="773" spans="4:6" x14ac:dyDescent="0.25">
      <c r="D773" s="9"/>
      <c r="E773" s="9"/>
      <c r="F773" s="9"/>
    </row>
    <row r="774" spans="4:6" x14ac:dyDescent="0.25">
      <c r="D774" s="9"/>
      <c r="E774" s="9"/>
      <c r="F774" s="9"/>
    </row>
    <row r="775" spans="4:6" x14ac:dyDescent="0.25">
      <c r="D775" s="9"/>
      <c r="E775" s="9"/>
      <c r="F775" s="9"/>
    </row>
    <row r="776" spans="4:6" x14ac:dyDescent="0.25">
      <c r="D776" s="9"/>
      <c r="E776" s="9"/>
      <c r="F776" s="9"/>
    </row>
    <row r="777" spans="4:6" x14ac:dyDescent="0.25">
      <c r="D777" s="9"/>
      <c r="E777" s="9"/>
      <c r="F777" s="9"/>
    </row>
    <row r="778" spans="4:6" x14ac:dyDescent="0.25">
      <c r="D778" s="9"/>
      <c r="E778" s="9"/>
      <c r="F778" s="9"/>
    </row>
    <row r="779" spans="4:6" x14ac:dyDescent="0.25">
      <c r="D779" s="9"/>
      <c r="E779" s="9"/>
      <c r="F779" s="9"/>
    </row>
    <row r="780" spans="4:6" x14ac:dyDescent="0.25">
      <c r="D780" s="9"/>
      <c r="E780" s="9"/>
      <c r="F780" s="9"/>
    </row>
    <row r="781" spans="4:6" x14ac:dyDescent="0.25">
      <c r="D781" s="9"/>
      <c r="E781" s="9"/>
      <c r="F781" s="9"/>
    </row>
    <row r="782" spans="4:6" x14ac:dyDescent="0.25">
      <c r="D782" s="9"/>
      <c r="E782" s="9"/>
      <c r="F782" s="9"/>
    </row>
    <row r="783" spans="4:6" x14ac:dyDescent="0.25">
      <c r="D783" s="9"/>
      <c r="E783" s="9"/>
      <c r="F783" s="9"/>
    </row>
    <row r="784" spans="4:6" x14ac:dyDescent="0.25">
      <c r="D784" s="9"/>
      <c r="E784" s="9"/>
      <c r="F784" s="9"/>
    </row>
    <row r="785" spans="4:6" x14ac:dyDescent="0.25">
      <c r="D785" s="9"/>
      <c r="E785" s="9"/>
      <c r="F785" s="9"/>
    </row>
    <row r="786" spans="4:6" x14ac:dyDescent="0.25">
      <c r="D786" s="9"/>
      <c r="E786" s="9"/>
      <c r="F786" s="9"/>
    </row>
    <row r="787" spans="4:6" x14ac:dyDescent="0.25">
      <c r="D787" s="9"/>
      <c r="E787" s="9"/>
      <c r="F787" s="9"/>
    </row>
    <row r="788" spans="4:6" x14ac:dyDescent="0.25">
      <c r="D788" s="9"/>
      <c r="E788" s="9"/>
      <c r="F788" s="9"/>
    </row>
    <row r="789" spans="4:6" x14ac:dyDescent="0.25">
      <c r="D789" s="9"/>
      <c r="E789" s="9"/>
      <c r="F789" s="9"/>
    </row>
    <row r="790" spans="4:6" x14ac:dyDescent="0.25">
      <c r="D790" s="9"/>
      <c r="E790" s="9"/>
      <c r="F790" s="9"/>
    </row>
    <row r="791" spans="4:6" x14ac:dyDescent="0.25">
      <c r="D791" s="9"/>
      <c r="E791" s="9"/>
      <c r="F791" s="9"/>
    </row>
    <row r="792" spans="4:6" x14ac:dyDescent="0.25">
      <c r="D792" s="9"/>
      <c r="E792" s="9"/>
      <c r="F792" s="9"/>
    </row>
    <row r="793" spans="4:6" x14ac:dyDescent="0.25">
      <c r="D793" s="9"/>
      <c r="E793" s="9"/>
      <c r="F793" s="9"/>
    </row>
    <row r="794" spans="4:6" x14ac:dyDescent="0.25">
      <c r="D794" s="9"/>
      <c r="E794" s="9"/>
      <c r="F794" s="9"/>
    </row>
    <row r="795" spans="4:6" x14ac:dyDescent="0.25">
      <c r="D795" s="9"/>
      <c r="E795" s="9"/>
      <c r="F795" s="9"/>
    </row>
    <row r="796" spans="4:6" x14ac:dyDescent="0.25">
      <c r="D796" s="9"/>
      <c r="E796" s="9"/>
      <c r="F796" s="9"/>
    </row>
    <row r="797" spans="4:6" x14ac:dyDescent="0.25">
      <c r="D797" s="9"/>
      <c r="E797" s="9"/>
      <c r="F797" s="9"/>
    </row>
    <row r="798" spans="4:6" x14ac:dyDescent="0.25">
      <c r="D798" s="9"/>
      <c r="E798" s="9"/>
      <c r="F798" s="9"/>
    </row>
    <row r="799" spans="4:6" x14ac:dyDescent="0.25">
      <c r="D799" s="9"/>
      <c r="E799" s="9"/>
      <c r="F799" s="9"/>
    </row>
    <row r="800" spans="4:6" x14ac:dyDescent="0.25">
      <c r="D800" s="9"/>
      <c r="E800" s="9"/>
      <c r="F800" s="9"/>
    </row>
    <row r="801" spans="4:6" x14ac:dyDescent="0.25">
      <c r="D801" s="9"/>
      <c r="E801" s="9"/>
      <c r="F801" s="9"/>
    </row>
    <row r="802" spans="4:6" x14ac:dyDescent="0.25">
      <c r="D802" s="9"/>
      <c r="E802" s="9"/>
      <c r="F802" s="9"/>
    </row>
    <row r="803" spans="4:6" x14ac:dyDescent="0.25">
      <c r="D803" s="9"/>
      <c r="E803" s="9"/>
      <c r="F803" s="9"/>
    </row>
    <row r="804" spans="4:6" x14ac:dyDescent="0.25">
      <c r="D804" s="9"/>
      <c r="E804" s="9"/>
      <c r="F804" s="9"/>
    </row>
    <row r="805" spans="4:6" x14ac:dyDescent="0.25">
      <c r="D805" s="9"/>
      <c r="E805" s="9"/>
      <c r="F805" s="9"/>
    </row>
    <row r="806" spans="4:6" x14ac:dyDescent="0.25">
      <c r="D806" s="9"/>
      <c r="E806" s="9"/>
      <c r="F806" s="9"/>
    </row>
    <row r="807" spans="4:6" x14ac:dyDescent="0.25">
      <c r="D807" s="9"/>
      <c r="E807" s="9"/>
      <c r="F807" s="9"/>
    </row>
    <row r="808" spans="4:6" x14ac:dyDescent="0.25">
      <c r="D808" s="9"/>
      <c r="E808" s="9"/>
      <c r="F808" s="9"/>
    </row>
    <row r="809" spans="4:6" x14ac:dyDescent="0.25">
      <c r="D809" s="9"/>
      <c r="E809" s="9"/>
      <c r="F809" s="9"/>
    </row>
    <row r="810" spans="4:6" x14ac:dyDescent="0.25">
      <c r="D810" s="9"/>
      <c r="E810" s="9"/>
      <c r="F810" s="9"/>
    </row>
    <row r="811" spans="4:6" x14ac:dyDescent="0.25">
      <c r="D811" s="9"/>
      <c r="E811" s="9"/>
      <c r="F811" s="9"/>
    </row>
    <row r="812" spans="4:6" x14ac:dyDescent="0.25">
      <c r="D812" s="9"/>
      <c r="E812" s="9"/>
      <c r="F812" s="9"/>
    </row>
    <row r="813" spans="4:6" x14ac:dyDescent="0.25">
      <c r="D813" s="9"/>
      <c r="E813" s="9"/>
      <c r="F813" s="9"/>
    </row>
    <row r="814" spans="4:6" x14ac:dyDescent="0.25">
      <c r="D814" s="9"/>
      <c r="E814" s="9"/>
      <c r="F814" s="9"/>
    </row>
    <row r="815" spans="4:6" x14ac:dyDescent="0.25">
      <c r="D815" s="9"/>
      <c r="E815" s="9"/>
      <c r="F815" s="9"/>
    </row>
    <row r="816" spans="4:6" x14ac:dyDescent="0.25">
      <c r="D816" s="9"/>
      <c r="E816" s="9"/>
      <c r="F816" s="9"/>
    </row>
    <row r="817" spans="4:6" x14ac:dyDescent="0.25">
      <c r="D817" s="9"/>
      <c r="E817" s="9"/>
      <c r="F817" s="9"/>
    </row>
    <row r="818" spans="4:6" x14ac:dyDescent="0.25">
      <c r="D818" s="9"/>
      <c r="E818" s="9"/>
      <c r="F818" s="9"/>
    </row>
    <row r="819" spans="4:6" x14ac:dyDescent="0.25">
      <c r="D819" s="9"/>
      <c r="E819" s="9"/>
      <c r="F819" s="9"/>
    </row>
    <row r="820" spans="4:6" x14ac:dyDescent="0.25">
      <c r="D820" s="9"/>
      <c r="E820" s="9"/>
      <c r="F820" s="9"/>
    </row>
    <row r="821" spans="4:6" x14ac:dyDescent="0.25">
      <c r="D821" s="9"/>
      <c r="E821" s="9"/>
      <c r="F821" s="9"/>
    </row>
    <row r="822" spans="4:6" x14ac:dyDescent="0.25">
      <c r="D822" s="9"/>
      <c r="E822" s="9"/>
      <c r="F822" s="9"/>
    </row>
    <row r="823" spans="4:6" x14ac:dyDescent="0.25">
      <c r="D823" s="9"/>
      <c r="E823" s="9"/>
      <c r="F823" s="9"/>
    </row>
    <row r="824" spans="4:6" x14ac:dyDescent="0.25">
      <c r="D824" s="9"/>
      <c r="E824" s="9"/>
      <c r="F824" s="9"/>
    </row>
    <row r="825" spans="4:6" x14ac:dyDescent="0.25">
      <c r="D825" s="9"/>
      <c r="E825" s="9"/>
      <c r="F825" s="9"/>
    </row>
    <row r="826" spans="4:6" x14ac:dyDescent="0.25">
      <c r="D826" s="9"/>
      <c r="E826" s="9"/>
      <c r="F826" s="9"/>
    </row>
    <row r="827" spans="4:6" x14ac:dyDescent="0.25">
      <c r="D827" s="9"/>
      <c r="E827" s="9"/>
      <c r="F827" s="9"/>
    </row>
    <row r="828" spans="4:6" x14ac:dyDescent="0.25">
      <c r="D828" s="9"/>
      <c r="E828" s="9"/>
      <c r="F828" s="9"/>
    </row>
    <row r="829" spans="4:6" x14ac:dyDescent="0.25">
      <c r="D829" s="9"/>
      <c r="E829" s="9"/>
      <c r="F829" s="9"/>
    </row>
    <row r="830" spans="4:6" x14ac:dyDescent="0.25">
      <c r="D830" s="9"/>
      <c r="E830" s="9"/>
      <c r="F830" s="9"/>
    </row>
    <row r="831" spans="4:6" x14ac:dyDescent="0.25">
      <c r="D831" s="9"/>
      <c r="E831" s="9"/>
      <c r="F831" s="9"/>
    </row>
    <row r="832" spans="4:6" x14ac:dyDescent="0.25">
      <c r="D832" s="9"/>
      <c r="E832" s="9"/>
      <c r="F832" s="9"/>
    </row>
    <row r="833" spans="4:6" x14ac:dyDescent="0.25">
      <c r="D833" s="9"/>
      <c r="E833" s="9"/>
      <c r="F833" s="9"/>
    </row>
    <row r="834" spans="4:6" x14ac:dyDescent="0.25">
      <c r="D834" s="9"/>
      <c r="E834" s="9"/>
      <c r="F834" s="9"/>
    </row>
    <row r="835" spans="4:6" x14ac:dyDescent="0.25">
      <c r="D835" s="9"/>
      <c r="E835" s="9"/>
      <c r="F835" s="9"/>
    </row>
    <row r="836" spans="4:6" x14ac:dyDescent="0.25">
      <c r="D836" s="9"/>
      <c r="E836" s="9"/>
      <c r="F836" s="9"/>
    </row>
    <row r="837" spans="4:6" x14ac:dyDescent="0.25">
      <c r="D837" s="9"/>
      <c r="E837" s="9"/>
      <c r="F837" s="9"/>
    </row>
    <row r="838" spans="4:6" x14ac:dyDescent="0.25">
      <c r="D838" s="9"/>
      <c r="E838" s="9"/>
      <c r="F838" s="9"/>
    </row>
    <row r="839" spans="4:6" x14ac:dyDescent="0.25">
      <c r="D839" s="9"/>
      <c r="E839" s="9"/>
      <c r="F839" s="9"/>
    </row>
  </sheetData>
  <autoFilter ref="A7:F593" xr:uid="{00000000-0001-0000-0000-000000000000}"/>
  <sortState xmlns:xlrd2="http://schemas.microsoft.com/office/spreadsheetml/2017/richdata2" ref="A663:F668">
    <sortCondition ref="A663:A668"/>
  </sortState>
  <phoneticPr fontId="2" type="noConversion"/>
  <conditionalFormatting sqref="D158:F234 D238:F410 D435:F578 F148 D48:F134 D417:F432 D594:F607 D1:F36 D149:F156 D592:F592">
    <cfRule type="containsText" dxfId="90" priority="141" operator="containsText" text="Radio">
      <formula>NOT(ISERROR(SEARCH("Radio",D1)))</formula>
    </cfRule>
  </conditionalFormatting>
  <conditionalFormatting sqref="B8:B281 B282:C282 B283:B607 C131:C147 C155:C156 C165:C166 C219:C222 C226:C229 C234:C237 C263 C273:C274 C281 C287:C292 C302:C304 C381:C386 C395:C396 C412:C416 C428:C430 C433:C434 C492:C495 C563:C564">
    <cfRule type="cellIs" dxfId="89" priority="11" operator="equal">
      <formula>$G$305</formula>
    </cfRule>
  </conditionalFormatting>
  <conditionalFormatting sqref="B8:B281 C131:C147 C155:C156 C165:C166 C219:C222 C226:C229 C234:C237 C263 C273:C274 C281 B282:C282 B283:B607 C287:C292 C302:C304 C381:C386 C395:C396 C412:C416 C428:C430 C433:C434 C492:C495 C563:C564">
    <cfRule type="cellIs" dxfId="88" priority="12" operator="equal">
      <formula>$G$284</formula>
    </cfRule>
  </conditionalFormatting>
  <conditionalFormatting sqref="B8:B607">
    <cfRule type="cellIs" dxfId="87" priority="8" operator="equal">
      <formula>"IPCOMS"</formula>
    </cfRule>
  </conditionalFormatting>
  <conditionalFormatting sqref="C20:C21">
    <cfRule type="cellIs" dxfId="86" priority="84" operator="equal">
      <formula>$G$305</formula>
    </cfRule>
    <cfRule type="cellIs" dxfId="85" priority="85" operator="equal">
      <formula>$G$284</formula>
    </cfRule>
  </conditionalFormatting>
  <conditionalFormatting sqref="C165:C166 C226:C227 C263 C287:C292 C302:C304 C412:C416 C428:C430 C433:C434 C20:C21">
    <cfRule type="cellIs" dxfId="84" priority="55" operator="equal">
      <formula>"IPCOMS"</formula>
    </cfRule>
  </conditionalFormatting>
  <conditionalFormatting sqref="D8:D578 D594:D607">
    <cfRule type="containsText" dxfId="83" priority="90" operator="containsText" text="domo">
      <formula>NOT(ISERROR(SEARCH("domo",D8)))</formula>
    </cfRule>
  </conditionalFormatting>
  <conditionalFormatting sqref="D8:D589">
    <cfRule type="cellIs" dxfId="82" priority="13" operator="equal">
      <formula>$I$10</formula>
    </cfRule>
  </conditionalFormatting>
  <conditionalFormatting sqref="D34:D35">
    <cfRule type="containsText" dxfId="81" priority="16" operator="containsText" text="Radio">
      <formula>NOT(ISERROR(SEARCH("Radio",D34)))</formula>
    </cfRule>
  </conditionalFormatting>
  <conditionalFormatting sqref="D135:D148">
    <cfRule type="containsText" dxfId="80" priority="28" operator="containsText" text="Radio">
      <formula>NOT(ISERROR(SEARCH("Radio",D135)))</formula>
    </cfRule>
  </conditionalFormatting>
  <conditionalFormatting sqref="D412:D416">
    <cfRule type="containsText" dxfId="79" priority="32" operator="containsText" text="Radio">
      <formula>NOT(ISERROR(SEARCH("Radio",D412)))</formula>
    </cfRule>
  </conditionalFormatting>
  <conditionalFormatting sqref="D580">
    <cfRule type="containsText" dxfId="78" priority="79" operator="containsText" text="fija">
      <formula>NOT(ISERROR(SEARCH("fija",D580)))</formula>
    </cfRule>
    <cfRule type="containsText" dxfId="77" priority="80" operator="containsText" text="domo">
      <formula>NOT(ISERROR(SEARCH("domo",D580)))</formula>
    </cfRule>
    <cfRule type="containsText" dxfId="76" priority="81" operator="containsText" text="Radio">
      <formula>NOT(ISERROR(SEARCH("Radio",D580)))</formula>
    </cfRule>
  </conditionalFormatting>
  <conditionalFormatting sqref="D580:D581">
    <cfRule type="containsText" dxfId="75" priority="76" operator="containsText" text="fija">
      <formula>NOT(ISERROR(SEARCH("fija",D580)))</formula>
    </cfRule>
    <cfRule type="containsText" dxfId="74" priority="77" operator="containsText" text="domo">
      <formula>NOT(ISERROR(SEARCH("domo",D580)))</formula>
    </cfRule>
  </conditionalFormatting>
  <conditionalFormatting sqref="D581">
    <cfRule type="containsText" dxfId="73" priority="74" operator="containsText" text="fija">
      <formula>NOT(ISERROR(SEARCH("fija",D581)))</formula>
    </cfRule>
    <cfRule type="containsText" dxfId="72" priority="75" operator="containsText" text="domo">
      <formula>NOT(ISERROR(SEARCH("domo",D581)))</formula>
    </cfRule>
    <cfRule type="containsText" dxfId="71" priority="78" operator="containsText" text="Radio">
      <formula>NOT(ISERROR(SEARCH("Radio",D581)))</formula>
    </cfRule>
  </conditionalFormatting>
  <conditionalFormatting sqref="D584">
    <cfRule type="containsText" dxfId="70" priority="71" operator="containsText" text="fija">
      <formula>NOT(ISERROR(SEARCH("fija",D584)))</formula>
    </cfRule>
    <cfRule type="containsText" dxfId="69" priority="72" operator="containsText" text="domo">
      <formula>NOT(ISERROR(SEARCH("domo",D584)))</formula>
    </cfRule>
    <cfRule type="containsText" dxfId="68" priority="73" operator="containsText" text="Radio">
      <formula>NOT(ISERROR(SEARCH("Radio",D584)))</formula>
    </cfRule>
  </conditionalFormatting>
  <conditionalFormatting sqref="D584:D585">
    <cfRule type="containsText" dxfId="67" priority="68" operator="containsText" text="fija">
      <formula>NOT(ISERROR(SEARCH("fija",D584)))</formula>
    </cfRule>
    <cfRule type="containsText" dxfId="66" priority="69" operator="containsText" text="domo">
      <formula>NOT(ISERROR(SEARCH("domo",D584)))</formula>
    </cfRule>
  </conditionalFormatting>
  <conditionalFormatting sqref="D585 E135:E136 D236:E237 E412:E416 D433:E434 D411:F411">
    <cfRule type="containsText" dxfId="65" priority="70" operator="containsText" text="Radio">
      <formula>NOT(ISERROR(SEARCH("Radio",D135)))</formula>
    </cfRule>
  </conditionalFormatting>
  <conditionalFormatting sqref="D585:D586">
    <cfRule type="containsText" dxfId="64" priority="65" operator="containsText" text="fija">
      <formula>NOT(ISERROR(SEARCH("fija",D585)))</formula>
    </cfRule>
    <cfRule type="containsText" dxfId="63" priority="66" operator="containsText" text="domo">
      <formula>NOT(ISERROR(SEARCH("domo",D585)))</formula>
    </cfRule>
  </conditionalFormatting>
  <conditionalFormatting sqref="D586">
    <cfRule type="containsText" dxfId="62" priority="67" operator="containsText" text="Radio">
      <formula>NOT(ISERROR(SEARCH("Radio",D586)))</formula>
    </cfRule>
  </conditionalFormatting>
  <conditionalFormatting sqref="D586:D587">
    <cfRule type="containsText" dxfId="61" priority="62" operator="containsText" text="fija">
      <formula>NOT(ISERROR(SEARCH("fija",D586)))</formula>
    </cfRule>
    <cfRule type="containsText" dxfId="60" priority="63" operator="containsText" text="domo">
      <formula>NOT(ISERROR(SEARCH("domo",D586)))</formula>
    </cfRule>
  </conditionalFormatting>
  <conditionalFormatting sqref="D587">
    <cfRule type="containsText" dxfId="59" priority="60" operator="containsText" text="fija">
      <formula>NOT(ISERROR(SEARCH("fija",D587)))</formula>
    </cfRule>
    <cfRule type="containsText" dxfId="58" priority="61" operator="containsText" text="domo">
      <formula>NOT(ISERROR(SEARCH("domo",D587)))</formula>
    </cfRule>
    <cfRule type="containsText" dxfId="57" priority="64" operator="containsText" text="Radio">
      <formula>NOT(ISERROR(SEARCH("Radio",D587)))</formula>
    </cfRule>
  </conditionalFormatting>
  <conditionalFormatting sqref="D590:D607">
    <cfRule type="cellIs" dxfId="56" priority="86" operator="equal">
      <formula>$I$10</formula>
    </cfRule>
  </conditionalFormatting>
  <conditionalFormatting sqref="D592">
    <cfRule type="containsText" dxfId="55" priority="92" operator="containsText" text="fija">
      <formula>NOT(ISERROR(SEARCH("fija",D592)))</formula>
    </cfRule>
    <cfRule type="containsText" dxfId="54" priority="93" operator="containsText" text="domo">
      <formula>NOT(ISERROR(SEARCH("domo",D592)))</formula>
    </cfRule>
  </conditionalFormatting>
  <conditionalFormatting sqref="D594:D607 D8:D578">
    <cfRule type="containsText" dxfId="53" priority="89" operator="containsText" text="fija">
      <formula>NOT(ISERROR(SEARCH("fija",D8)))</formula>
    </cfRule>
  </conditionalFormatting>
  <conditionalFormatting sqref="D595:D598">
    <cfRule type="containsText" dxfId="52" priority="82" operator="containsText" text="fija">
      <formula>NOT(ISERROR(SEARCH("fija",D595)))</formula>
    </cfRule>
    <cfRule type="containsText" dxfId="51" priority="83" operator="containsText" text="domo">
      <formula>NOT(ISERROR(SEARCH("domo",D595)))</formula>
    </cfRule>
  </conditionalFormatting>
  <conditionalFormatting sqref="D235:E235">
    <cfRule type="containsText" dxfId="50" priority="33" operator="containsText" text="Radio">
      <formula>NOT(ISERROR(SEARCH("Radio",D235)))</formula>
    </cfRule>
  </conditionalFormatting>
  <conditionalFormatting sqref="D37:E47">
    <cfRule type="containsText" dxfId="49" priority="21" operator="containsText" text="Radio">
      <formula>NOT(ISERROR(SEARCH("Radio",D37)))</formula>
    </cfRule>
  </conditionalFormatting>
  <conditionalFormatting sqref="D157">
    <cfRule type="containsText" dxfId="48" priority="24" operator="containsText" text="Radio">
      <formula>NOT(ISERROR(SEARCH("Radio",D157)))</formula>
    </cfRule>
  </conditionalFormatting>
  <conditionalFormatting sqref="E593">
    <cfRule type="containsText" dxfId="47" priority="94" operator="containsText" text="Radio">
      <formula>NOT(ISERROR(SEARCH("Radio",E593)))</formula>
    </cfRule>
  </conditionalFormatting>
  <conditionalFormatting sqref="E8:E136 E163:E588">
    <cfRule type="cellIs" dxfId="46" priority="56" operator="equal">
      <formula>"GPON"</formula>
    </cfRule>
    <cfRule type="cellIs" dxfId="45" priority="57" operator="equal">
      <formula>"GPON"</formula>
    </cfRule>
  </conditionalFormatting>
  <conditionalFormatting sqref="E139">
    <cfRule type="cellIs" dxfId="44" priority="48" operator="equal">
      <formula>"GPON"</formula>
    </cfRule>
    <cfRule type="cellIs" dxfId="43" priority="49" operator="equal">
      <formula>"GPON"</formula>
    </cfRule>
    <cfRule type="containsText" dxfId="42" priority="50" operator="containsText" text="Radio">
      <formula>NOT(ISERROR(SEARCH("Radio",E139)))</formula>
    </cfRule>
    <cfRule type="cellIs" dxfId="41" priority="51" operator="equal">
      <formula>$J$13</formula>
    </cfRule>
    <cfRule type="cellIs" dxfId="40" priority="52" operator="equal">
      <formula>"PTP A FO"</formula>
    </cfRule>
    <cfRule type="cellIs" dxfId="39" priority="53" operator="equal">
      <formula>"PTP A FO"</formula>
    </cfRule>
  </conditionalFormatting>
  <conditionalFormatting sqref="E142:E149">
    <cfRule type="containsText" dxfId="38" priority="34" operator="containsText" text="Radio">
      <formula>NOT(ISERROR(SEARCH("Radio",E142)))</formula>
    </cfRule>
    <cfRule type="cellIs" dxfId="37" priority="35" operator="equal">
      <formula>$J$13</formula>
    </cfRule>
    <cfRule type="cellIs" dxfId="36" priority="36" operator="equal">
      <formula>"PTP A FO"</formula>
    </cfRule>
    <cfRule type="cellIs" dxfId="35" priority="37" operator="equal">
      <formula>"PTP A FO"</formula>
    </cfRule>
  </conditionalFormatting>
  <conditionalFormatting sqref="E142:E156">
    <cfRule type="cellIs" dxfId="34" priority="22" operator="equal">
      <formula>"GPON"</formula>
    </cfRule>
    <cfRule type="cellIs" dxfId="33" priority="23" operator="equal">
      <formula>"GPON"</formula>
    </cfRule>
  </conditionalFormatting>
  <conditionalFormatting sqref="E146:E147">
    <cfRule type="containsText" dxfId="32" priority="17" operator="containsText" text="Radio">
      <formula>NOT(ISERROR(SEARCH("Radio",E146)))</formula>
    </cfRule>
    <cfRule type="cellIs" dxfId="31" priority="18" operator="equal">
      <formula>$J$13</formula>
    </cfRule>
    <cfRule type="cellIs" dxfId="30" priority="19" operator="equal">
      <formula>"PTP A FO"</formula>
    </cfRule>
    <cfRule type="cellIs" dxfId="29" priority="20" operator="equal">
      <formula>"PTP A FO"</formula>
    </cfRule>
  </conditionalFormatting>
  <conditionalFormatting sqref="E157:E162">
    <cfRule type="cellIs" dxfId="28" priority="2" operator="equal">
      <formula>"GPON"</formula>
    </cfRule>
    <cfRule type="cellIs" dxfId="27" priority="3" operator="equal">
      <formula>"GPON"</formula>
    </cfRule>
  </conditionalFormatting>
  <conditionalFormatting sqref="E235:E237 E158:E162">
    <cfRule type="cellIs" dxfId="26" priority="41" operator="equal">
      <formula>$J$13</formula>
    </cfRule>
    <cfRule type="cellIs" dxfId="25" priority="42" operator="equal">
      <formula>"PTP A FO"</formula>
    </cfRule>
    <cfRule type="cellIs" dxfId="24" priority="43" operator="equal">
      <formula>"PTP A FO"</formula>
    </cfRule>
  </conditionalFormatting>
  <conditionalFormatting sqref="E236:E237">
    <cfRule type="cellIs" dxfId="23" priority="38" operator="equal">
      <formula>$J$13</formula>
    </cfRule>
    <cfRule type="cellIs" dxfId="22" priority="39" operator="equal">
      <formula>"PTP A FO"</formula>
    </cfRule>
    <cfRule type="cellIs" dxfId="21" priority="40" operator="equal">
      <formula>"PTP A FO"</formula>
    </cfRule>
  </conditionalFormatting>
  <conditionalFormatting sqref="E433:E434">
    <cfRule type="containsText" dxfId="20" priority="44" operator="containsText" text="Radio">
      <formula>NOT(ISERROR(SEARCH("Radio",E433)))</formula>
    </cfRule>
    <cfRule type="cellIs" dxfId="19" priority="45" operator="equal">
      <formula>$J$13</formula>
    </cfRule>
    <cfRule type="cellIs" dxfId="18" priority="46" operator="equal">
      <formula>"PTP A FO"</formula>
    </cfRule>
    <cfRule type="cellIs" dxfId="17" priority="47" operator="equal">
      <formula>"PTP A FO"</formula>
    </cfRule>
  </conditionalFormatting>
  <conditionalFormatting sqref="E579">
    <cfRule type="containsText" dxfId="16" priority="58" operator="containsText" text="Radio">
      <formula>NOT(ISERROR(SEARCH("Radio",E579)))</formula>
    </cfRule>
    <cfRule type="cellIs" dxfId="15" priority="59" operator="equal">
      <formula>"PTP A FO"</formula>
    </cfRule>
  </conditionalFormatting>
  <conditionalFormatting sqref="E589:E607">
    <cfRule type="cellIs" dxfId="14" priority="9" operator="equal">
      <formula>"GPON"</formula>
    </cfRule>
    <cfRule type="cellIs" dxfId="13" priority="10" operator="equal">
      <formula>"GPON"</formula>
    </cfRule>
  </conditionalFormatting>
  <conditionalFormatting sqref="E8:E136 E163:E234 E238:E578 E592:E607">
    <cfRule type="cellIs" dxfId="12" priority="91" operator="equal">
      <formula>"PTP A FO"</formula>
    </cfRule>
  </conditionalFormatting>
  <conditionalFormatting sqref="E8:E136 E163:E234 E238:E588 E590:E607">
    <cfRule type="cellIs" dxfId="11" priority="88" operator="equal">
      <formula>"PTP A FO"</formula>
    </cfRule>
  </conditionalFormatting>
  <conditionalFormatting sqref="E8:E136 E590:E607 E238:E588 E163:E234">
    <cfRule type="cellIs" dxfId="10" priority="87" operator="equal">
      <formula>$J$13</formula>
    </cfRule>
  </conditionalFormatting>
  <conditionalFormatting sqref="E149:E156">
    <cfRule type="cellIs" dxfId="9" priority="25" operator="equal">
      <formula>$J$13</formula>
    </cfRule>
    <cfRule type="cellIs" dxfId="8" priority="26" operator="equal">
      <formula>"PTP A FO"</formula>
    </cfRule>
    <cfRule type="cellIs" dxfId="7" priority="27" operator="equal">
      <formula>"PTP A FO"</formula>
    </cfRule>
  </conditionalFormatting>
  <conditionalFormatting sqref="E157">
    <cfRule type="containsText" dxfId="6" priority="4" operator="containsText" text="Radio">
      <formula>NOT(ISERROR(SEARCH("Radio",E157)))</formula>
    </cfRule>
    <cfRule type="cellIs" dxfId="5" priority="5" operator="equal">
      <formula>$J$13</formula>
    </cfRule>
    <cfRule type="cellIs" dxfId="4" priority="6" operator="equal">
      <formula>"PTP A FO"</formula>
    </cfRule>
    <cfRule type="cellIs" dxfId="3" priority="7" operator="equal">
      <formula>"PTP A FO"</formula>
    </cfRule>
  </conditionalFormatting>
  <conditionalFormatting sqref="E589">
    <cfRule type="cellIs" dxfId="2" priority="14" operator="equal">
      <formula>$J$13</formula>
    </cfRule>
    <cfRule type="cellIs" dxfId="1" priority="15" operator="equal">
      <formula>"PTP A FO"</formula>
    </cfRule>
  </conditionalFormatting>
  <conditionalFormatting sqref="F157">
    <cfRule type="containsText" dxfId="0" priority="1" operator="containsText" text="Radio">
      <formula>NOT(ISERROR(SEARCH("Radio",F157)))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RESUMEN TOTAL</vt:lpstr>
      <vt:lpstr>'RESUMEN TOTAL'!_25_de_agosto</vt:lpstr>
      <vt:lpstr>'RESUMEN TOTAL'!_25_de_agosto_3</vt:lpstr>
      <vt:lpstr>CANTIDAD_DE_CAMARAS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2026-07-27T19:14:17Z</dcterms:modified>
</cp:coreProperties>
</file>