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Maxi\OneDrive\Documentos\Tecnicatura Universitaria en Programacion a Distancia TUPD\PRIMER CUATRIMESTRE\PROGRAMACION 1\TRABAJO INTEGRADOR 1\"/>
    </mc:Choice>
  </mc:AlternateContent>
  <xr:revisionPtr revIDLastSave="0" documentId="13_ncr:1_{2305F691-4551-4BDE-87A7-3567A6B6880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<sst xmlns="http://schemas.openxmlformats.org/spreadsheetml/2006/main" count="20" uniqueCount="9">
  <si>
    <t>SIMULACION</t>
  </si>
  <si>
    <t xml:space="preserve">TASA </t>
  </si>
  <si>
    <t>PERIODO</t>
  </si>
  <si>
    <t>INICIAL</t>
  </si>
  <si>
    <t>FINAL</t>
  </si>
  <si>
    <t>TIEMPO</t>
  </si>
  <si>
    <t xml:space="preserve">BUCLE FOR </t>
  </si>
  <si>
    <t>FORMULA DIRECTA</t>
  </si>
  <si>
    <t>BUCLE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</si>
</sst>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#,##0_ ;\-#,##0\ "/>
    <numFmt numFmtId="175" formatCode="0.00000000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26"/>
      <color theme="0"/>
      <name val="Aharoni"/>
      <charset val="177"/>
    </font>
    <font>
      <b/>
      <sz val="2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</fills>
  <borders count="1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/>
    <xf numFmtId="9" fontId="0" fillId="0" borderId="0" xfId="1" applyNumberFormat="1" applyFont="1"/>
    <xf numFmtId="170" fontId="0" fillId="0" borderId="0" xfId="1" applyNumberFormat="1" applyFont="1"/>
    <xf numFmtId="2" fontId="0" fillId="0" borderId="0" xfId="0" applyNumberFormat="1"/>
    <xf numFmtId="1" fontId="0" fillId="0" borderId="0" xfId="0" applyNumberFormat="1"/>
    <xf numFmtId="2" fontId="0" fillId="3" borderId="1" xfId="0" applyNumberFormat="1" applyFont="1" applyFill="1" applyBorder="1"/>
    <xf numFmtId="2" fontId="0" fillId="0" borderId="1" xfId="0" applyNumberFormat="1" applyFont="1" applyBorder="1"/>
    <xf numFmtId="2" fontId="2" fillId="2" borderId="1" xfId="0" applyNumberFormat="1" applyFont="1" applyFill="1" applyBorder="1"/>
    <xf numFmtId="0" fontId="0" fillId="0" borderId="0" xfId="1" applyNumberFormat="1" applyFont="1"/>
    <xf numFmtId="0" fontId="2" fillId="5" borderId="5" xfId="0" applyFont="1" applyFill="1" applyBorder="1"/>
    <xf numFmtId="2" fontId="2" fillId="5" borderId="5" xfId="0" applyNumberFormat="1" applyFont="1" applyFill="1" applyBorder="1"/>
    <xf numFmtId="2" fontId="4" fillId="5" borderId="9" xfId="0" applyNumberFormat="1" applyFont="1" applyFill="1" applyBorder="1" applyAlignment="1">
      <alignment horizontal="center"/>
    </xf>
    <xf numFmtId="2" fontId="4" fillId="5" borderId="0" xfId="0" applyNumberFormat="1" applyFont="1" applyFill="1" applyBorder="1" applyAlignment="1">
      <alignment horizontal="center"/>
    </xf>
    <xf numFmtId="2" fontId="4" fillId="5" borderId="10" xfId="0" applyNumberFormat="1" applyFont="1" applyFill="1" applyBorder="1" applyAlignment="1">
      <alignment horizontal="center"/>
    </xf>
    <xf numFmtId="2" fontId="4" fillId="5" borderId="6" xfId="0" applyNumberFormat="1" applyFont="1" applyFill="1" applyBorder="1" applyAlignment="1">
      <alignment horizontal="center"/>
    </xf>
    <xf numFmtId="2" fontId="4" fillId="5" borderId="11" xfId="0" applyNumberFormat="1" applyFont="1" applyFill="1" applyBorder="1" applyAlignment="1">
      <alignment horizontal="center"/>
    </xf>
    <xf numFmtId="2" fontId="4" fillId="5" borderId="4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/>
    </xf>
    <xf numFmtId="175" fontId="0" fillId="0" borderId="0" xfId="0" applyNumberFormat="1"/>
    <xf numFmtId="2" fontId="0" fillId="6" borderId="7" xfId="0" applyNumberFormat="1" applyFont="1" applyFill="1" applyBorder="1"/>
    <xf numFmtId="2" fontId="0" fillId="4" borderId="7" xfId="0" applyNumberFormat="1" applyFont="1" applyFill="1" applyBorder="1"/>
    <xf numFmtId="2" fontId="0" fillId="4" borderId="8" xfId="0" applyNumberFormat="1" applyFont="1" applyFill="1" applyBorder="1"/>
    <xf numFmtId="2" fontId="4" fillId="2" borderId="2" xfId="0" applyNumberFormat="1" applyFont="1" applyFill="1" applyBorder="1" applyAlignment="1">
      <alignment horizontal="center" vertical="center"/>
    </xf>
    <xf numFmtId="2" fontId="4" fillId="2" borderId="3" xfId="0" applyNumberFormat="1" applyFont="1" applyFill="1" applyBorder="1" applyAlignment="1">
      <alignment horizontal="center" vertical="center"/>
    </xf>
    <xf numFmtId="2" fontId="6" fillId="5" borderId="9" xfId="0" applyNumberFormat="1" applyFont="1" applyFill="1" applyBorder="1" applyAlignment="1">
      <alignment horizontal="center"/>
    </xf>
    <xf numFmtId="2" fontId="6" fillId="5" borderId="10" xfId="0" applyNumberFormat="1" applyFont="1" applyFill="1" applyBorder="1" applyAlignment="1">
      <alignment horizontal="center"/>
    </xf>
    <xf numFmtId="2" fontId="6" fillId="5" borderId="6" xfId="0" applyNumberFormat="1" applyFont="1" applyFill="1" applyBorder="1" applyAlignment="1">
      <alignment horizontal="center"/>
    </xf>
    <xf numFmtId="2" fontId="6" fillId="5" borderId="4" xfId="0" applyNumberFormat="1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9">
    <dxf>
      <numFmt numFmtId="175" formatCode="0.00000000000000000"/>
    </dxf>
    <dxf>
      <numFmt numFmtId="2" formatCode="0.00"/>
    </dxf>
    <dxf>
      <numFmt numFmtId="175" formatCode="0.000000000000000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#,##0_ ;\-#,##0\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Hoja1!$D$4:$D$13</c:f>
              <c:numCache>
                <c:formatCode>0.00</c:formatCode>
                <c:ptCount val="10"/>
                <c:pt idx="0">
                  <c:v>642226.93000000005</c:v>
                </c:pt>
                <c:pt idx="1">
                  <c:v>760322.26</c:v>
                </c:pt>
                <c:pt idx="2">
                  <c:v>104757.69</c:v>
                </c:pt>
                <c:pt idx="3">
                  <c:v>399684.6</c:v>
                </c:pt>
                <c:pt idx="4">
                  <c:v>395746.39</c:v>
                </c:pt>
                <c:pt idx="5">
                  <c:v>740615.86</c:v>
                </c:pt>
                <c:pt idx="6">
                  <c:v>959015.46</c:v>
                </c:pt>
                <c:pt idx="7">
                  <c:v>854345.91</c:v>
                </c:pt>
                <c:pt idx="8">
                  <c:v>725954.37</c:v>
                </c:pt>
                <c:pt idx="9">
                  <c:v>165218.04999999999</c:v>
                </c:pt>
              </c:numCache>
            </c:numRef>
          </c:cat>
          <c:val>
            <c:numRef>
              <c:f>Hoja1!$F$4:$F$13</c:f>
              <c:numCache>
                <c:formatCode>0.00000000000000000</c:formatCode>
                <c:ptCount val="10"/>
                <c:pt idx="0">
                  <c:v>2.6226043701171801E-3</c:v>
                </c:pt>
                <c:pt idx="1">
                  <c:v>2.3841857910156198E-3</c:v>
                </c:pt>
                <c:pt idx="2">
                  <c:v>1.43051147460937E-3</c:v>
                </c:pt>
                <c:pt idx="3">
                  <c:v>2.86102294921875E-3</c:v>
                </c:pt>
                <c:pt idx="4">
                  <c:v>2.3841857910156198E-3</c:v>
                </c:pt>
                <c:pt idx="5">
                  <c:v>1.9073486328125E-3</c:v>
                </c:pt>
                <c:pt idx="6">
                  <c:v>2.6226043701171801E-3</c:v>
                </c:pt>
                <c:pt idx="7">
                  <c:v>2.3841857910156198E-3</c:v>
                </c:pt>
                <c:pt idx="8">
                  <c:v>2.1457672119140599E-3</c:v>
                </c:pt>
                <c:pt idx="9">
                  <c:v>2.3841857910156198E-3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20-4D1B-9A8B-7D49BBB20F44}"/>
            </c:ext>
          </c:extLst>
        </c:ser>
        <c:ser>
          <c:idx val="1"/>
          <c:order val="1"/>
          <c:tx>
            <c:v>TIEMPO FORMULA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Hoja1!$F$18:$F$27</c:f>
              <c:numCache>
                <c:formatCode>0.00000000000000000</c:formatCode>
                <c:ptCount val="10"/>
                <c:pt idx="0">
                  <c:v>9.5367431640625E-4</c:v>
                </c:pt>
                <c:pt idx="1">
                  <c:v>7.1525573730468696E-4</c:v>
                </c:pt>
                <c:pt idx="2">
                  <c:v>4.76837158203125E-4</c:v>
                </c:pt>
                <c:pt idx="3">
                  <c:v>4.76837158203125E-4</c:v>
                </c:pt>
                <c:pt idx="4">
                  <c:v>7.1525573730468696E-4</c:v>
                </c:pt>
                <c:pt idx="5">
                  <c:v>9.5367431640625E-4</c:v>
                </c:pt>
                <c:pt idx="6">
                  <c:v>7.1525573730468696E-4</c:v>
                </c:pt>
                <c:pt idx="7">
                  <c:v>7.1525573730468696E-4</c:v>
                </c:pt>
                <c:pt idx="8">
                  <c:v>4.76837158203125E-4</c:v>
                </c:pt>
                <c:pt idx="9">
                  <c:v>7.1525573730468696E-4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920-4D1B-9A8B-7D49BBB20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895039"/>
        <c:axId val="2045430207"/>
      </c:lineChart>
      <c:catAx>
        <c:axId val="56389503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45430207"/>
        <c:crosses val="autoZero"/>
        <c:auto val="1"/>
        <c:lblAlgn val="ctr"/>
        <c:lblOffset val="100"/>
        <c:noMultiLvlLbl val="0"/>
      </c:catAx>
      <c:valAx>
        <c:axId val="20454302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" sourceLinked="1"/>
        <c:majorTickMark val="none"/>
        <c:minorTickMark val="none"/>
        <c:tickLblPos val="nextTo"/>
        <c:crossAx val="56389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4</xdr:row>
      <xdr:rowOff>90487</xdr:rowOff>
    </xdr:from>
    <xdr:to>
      <xdr:col>13</xdr:col>
      <xdr:colOff>314325</xdr:colOff>
      <xdr:row>18</xdr:row>
      <xdr:rowOff>147637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9339F8D-ECAB-1F53-2657-863C51A8B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C6A3C9-9257-40EB-8C05-6789C883C529}" name="Tabla3" displayName="Tabla3" ref="A3:F13" totalsRowShown="0">
  <autoFilter ref="A3:F13" xr:uid="{86C6A3C9-9257-40EB-8C05-6789C883C529}"/>
  <sortState xmlns:xlrd2="http://schemas.microsoft.com/office/spreadsheetml/2017/richdata2" ref="A4:F13">
    <sortCondition ref="A3:A13"/>
  </sortState>
  <tableColumns count="6">
    <tableColumn id="1" xr3:uid="{545838C7-1EC1-4681-8676-7E41652FCCBF}" name="SIMULACION"/>
    <tableColumn id="2" xr3:uid="{E5F98CD3-FE7F-4E17-B20D-3A71EC0C9EE6}" name="TASA " dataDxfId="8" dataCellStyle="Porcentaje"/>
    <tableColumn id="3" xr3:uid="{ED37F8D4-BC61-4C2B-B5D2-2ABE310DB46C}" name="PERIODO" dataDxfId="7"/>
    <tableColumn id="4" xr3:uid="{DCB8D94A-6965-463B-930E-2DBA1E057886}" name="INICIAL" dataDxfId="4"/>
    <tableColumn id="5" xr3:uid="{36AFA6CF-27BB-466F-B3D2-E0EC54396981}" name="FINAL" dataDxfId="3"/>
    <tableColumn id="6" xr3:uid="{0CE9EA30-0F64-4561-9696-116240D63E78}" name="TIEMPO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6DD2A6-30DB-45CE-936C-4AFE616482C7}" name="Tabla5" displayName="Tabla5" ref="A17:F27" totalsRowShown="0">
  <autoFilter ref="A17:F27" xr:uid="{046DD2A6-30DB-45CE-936C-4AFE616482C7}"/>
  <sortState xmlns:xlrd2="http://schemas.microsoft.com/office/spreadsheetml/2017/richdata2" ref="A18:F27">
    <sortCondition ref="A17:A27"/>
  </sortState>
  <tableColumns count="6">
    <tableColumn id="1" xr3:uid="{37F807AE-E02D-449B-B4C6-E31C6DFC3508}" name="SIMULACION"/>
    <tableColumn id="2" xr3:uid="{7CB098F8-034F-405E-8F13-57A0688D4A19}" name="TASA " dataDxfId="6" dataCellStyle="Porcentaje"/>
    <tableColumn id="3" xr3:uid="{BCAC8D1F-EBB6-4C0E-837C-E84F8A3A3E1A}" name="PERIODO"/>
    <tableColumn id="4" xr3:uid="{4507CA81-2AB6-4438-85D2-2CED96E6DE59}" name="INICIAL" dataDxfId="5"/>
    <tableColumn id="5" xr3:uid="{AE54B1B2-BB60-4BFD-A9CA-5492C737D433}" name="FINAL" dataDxfId="1"/>
    <tableColumn id="6" xr3:uid="{862FF75E-DB4F-4FE0-BD1F-3D15827148CA}" name="TIEMPO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tabSelected="1" workbookViewId="0">
      <selection activeCell="P26" sqref="P26"/>
    </sheetView>
  </sheetViews>
  <sheetFormatPr baseColWidth="10" defaultColWidth="9.140625" defaultRowHeight="15" x14ac:dyDescent="0.25"/>
  <cols>
    <col min="1" max="1" width="17.5703125" bestFit="1" customWidth="1"/>
    <col min="2" max="2" width="16.140625" style="2" bestFit="1" customWidth="1"/>
    <col min="3" max="3" width="16.42578125" customWidth="1"/>
    <col min="4" max="4" width="17.5703125" bestFit="1" customWidth="1"/>
    <col min="5" max="5" width="17.7109375" style="4" bestFit="1" customWidth="1"/>
    <col min="6" max="6" width="21.85546875" bestFit="1" customWidth="1"/>
    <col min="7" max="8" width="17.7109375" bestFit="1" customWidth="1"/>
    <col min="10" max="11" width="19.7109375" bestFit="1" customWidth="1"/>
  </cols>
  <sheetData>
    <row r="1" spans="1:6" ht="15" customHeight="1" x14ac:dyDescent="0.25">
      <c r="A1" s="18" t="s">
        <v>6</v>
      </c>
      <c r="B1" s="18"/>
      <c r="C1" s="18"/>
      <c r="D1" s="18"/>
      <c r="E1" s="18"/>
      <c r="F1" s="18"/>
    </row>
    <row r="2" spans="1:6" ht="15" customHeight="1" x14ac:dyDescent="0.25">
      <c r="A2" s="19"/>
      <c r="B2" s="19"/>
      <c r="C2" s="19"/>
      <c r="D2" s="19"/>
      <c r="E2" s="19"/>
      <c r="F2" s="19"/>
    </row>
    <row r="3" spans="1:6" x14ac:dyDescent="0.25">
      <c r="A3" t="s">
        <v>0</v>
      </c>
      <c r="B3" s="2" t="s">
        <v>1</v>
      </c>
      <c r="C3" t="s">
        <v>2</v>
      </c>
      <c r="D3" t="s">
        <v>3</v>
      </c>
      <c r="E3" s="4" t="s">
        <v>4</v>
      </c>
      <c r="F3" t="s">
        <v>5</v>
      </c>
    </row>
    <row r="4" spans="1:6" x14ac:dyDescent="0.25">
      <c r="A4">
        <v>1</v>
      </c>
      <c r="B4" s="3">
        <v>75</v>
      </c>
      <c r="C4" s="5">
        <v>30</v>
      </c>
      <c r="D4" s="4">
        <v>642226.93000000005</v>
      </c>
      <c r="E4" s="4">
        <v>12555383225376.4</v>
      </c>
      <c r="F4" s="20">
        <v>2.6226043701171801E-3</v>
      </c>
    </row>
    <row r="5" spans="1:6" x14ac:dyDescent="0.25">
      <c r="A5">
        <v>2</v>
      </c>
      <c r="B5" s="3">
        <v>75</v>
      </c>
      <c r="C5" s="5">
        <v>30</v>
      </c>
      <c r="D5" s="4">
        <v>760322.26</v>
      </c>
      <c r="E5" s="4">
        <v>14864118745509.9</v>
      </c>
      <c r="F5" s="20">
        <v>2.3841857910156198E-3</v>
      </c>
    </row>
    <row r="6" spans="1:6" x14ac:dyDescent="0.25">
      <c r="A6">
        <v>3</v>
      </c>
      <c r="B6" s="3">
        <v>75</v>
      </c>
      <c r="C6" s="5">
        <v>30</v>
      </c>
      <c r="D6" s="4">
        <v>104757.69</v>
      </c>
      <c r="E6" s="4">
        <v>2047987840925.9299</v>
      </c>
      <c r="F6" s="20">
        <v>1.43051147460937E-3</v>
      </c>
    </row>
    <row r="7" spans="1:6" x14ac:dyDescent="0.25">
      <c r="A7">
        <v>4</v>
      </c>
      <c r="B7" s="3">
        <v>75</v>
      </c>
      <c r="C7" s="5">
        <v>30</v>
      </c>
      <c r="D7" s="4">
        <v>399684.6</v>
      </c>
      <c r="E7" s="4">
        <v>7813738552323.4004</v>
      </c>
      <c r="F7" s="20">
        <v>2.86102294921875E-3</v>
      </c>
    </row>
    <row r="8" spans="1:6" x14ac:dyDescent="0.25">
      <c r="A8">
        <v>5</v>
      </c>
      <c r="B8" s="3">
        <v>75</v>
      </c>
      <c r="C8" s="5">
        <v>30</v>
      </c>
      <c r="D8" s="4">
        <v>395746.39</v>
      </c>
      <c r="E8" s="4">
        <v>7736747486607.7197</v>
      </c>
      <c r="F8" s="20">
        <v>2.3841857910156198E-3</v>
      </c>
    </row>
    <row r="9" spans="1:6" x14ac:dyDescent="0.25">
      <c r="A9">
        <v>6</v>
      </c>
      <c r="B9" s="3">
        <v>75</v>
      </c>
      <c r="C9" s="5">
        <v>30</v>
      </c>
      <c r="D9" s="4">
        <v>740615.86</v>
      </c>
      <c r="E9" s="4">
        <v>14478863328094.5</v>
      </c>
      <c r="F9" s="20">
        <v>1.9073486328125E-3</v>
      </c>
    </row>
    <row r="10" spans="1:6" x14ac:dyDescent="0.25">
      <c r="A10">
        <v>7</v>
      </c>
      <c r="B10" s="3">
        <v>75</v>
      </c>
      <c r="C10" s="5">
        <v>30</v>
      </c>
      <c r="D10" s="4">
        <v>959015.46</v>
      </c>
      <c r="E10" s="4">
        <v>18748523390884.102</v>
      </c>
      <c r="F10" s="20">
        <v>2.6226043701171801E-3</v>
      </c>
    </row>
    <row r="11" spans="1:6" x14ac:dyDescent="0.25">
      <c r="A11">
        <v>8</v>
      </c>
      <c r="B11" s="3">
        <v>75</v>
      </c>
      <c r="C11" s="5">
        <v>30</v>
      </c>
      <c r="D11" s="4">
        <v>854345.91</v>
      </c>
      <c r="E11" s="4">
        <v>16702258665925.1</v>
      </c>
      <c r="F11" s="20">
        <v>2.3841857910156198E-3</v>
      </c>
    </row>
    <row r="12" spans="1:6" x14ac:dyDescent="0.25">
      <c r="A12">
        <v>9</v>
      </c>
      <c r="B12" s="3">
        <v>75</v>
      </c>
      <c r="C12" s="5">
        <v>30</v>
      </c>
      <c r="D12" s="4">
        <v>725954.37</v>
      </c>
      <c r="E12" s="4">
        <v>14192234697300.4</v>
      </c>
      <c r="F12" s="20">
        <v>2.1457672119140599E-3</v>
      </c>
    </row>
    <row r="13" spans="1:6" x14ac:dyDescent="0.25">
      <c r="A13">
        <v>10</v>
      </c>
      <c r="B13" s="3">
        <v>75</v>
      </c>
      <c r="C13" s="5">
        <v>30</v>
      </c>
      <c r="D13" s="4">
        <v>165218.04999999999</v>
      </c>
      <c r="E13" s="4">
        <v>3229973451127.9502</v>
      </c>
      <c r="F13" s="20">
        <v>2.3841857910156198E-3</v>
      </c>
    </row>
    <row r="15" spans="1:6" x14ac:dyDescent="0.25">
      <c r="A15" s="12" t="s">
        <v>7</v>
      </c>
      <c r="B15" s="13"/>
      <c r="C15" s="13"/>
      <c r="D15" s="13"/>
      <c r="E15" s="13"/>
      <c r="F15" s="14"/>
    </row>
    <row r="16" spans="1:6" ht="15.75" thickBot="1" x14ac:dyDescent="0.3">
      <c r="A16" s="15"/>
      <c r="B16" s="16"/>
      <c r="C16" s="16"/>
      <c r="D16" s="16"/>
      <c r="E16" s="16"/>
      <c r="F16" s="17"/>
    </row>
    <row r="17" spans="1:6" ht="15.75" thickTop="1" x14ac:dyDescent="0.25">
      <c r="A17" t="s">
        <v>0</v>
      </c>
      <c r="B17" s="2" t="s">
        <v>1</v>
      </c>
      <c r="C17" t="s">
        <v>2</v>
      </c>
      <c r="D17" t="s">
        <v>3</v>
      </c>
      <c r="E17" s="4" t="s">
        <v>4</v>
      </c>
      <c r="F17" t="s">
        <v>5</v>
      </c>
    </row>
    <row r="18" spans="1:6" x14ac:dyDescent="0.25">
      <c r="A18">
        <v>1</v>
      </c>
      <c r="B18" s="9">
        <v>75</v>
      </c>
      <c r="C18">
        <v>30</v>
      </c>
      <c r="D18" s="4">
        <v>642226.93000000005</v>
      </c>
      <c r="E18" s="4">
        <v>12555383225376.4</v>
      </c>
      <c r="F18" s="20">
        <v>9.5367431640625E-4</v>
      </c>
    </row>
    <row r="19" spans="1:6" x14ac:dyDescent="0.25">
      <c r="A19">
        <v>2</v>
      </c>
      <c r="B19" s="9">
        <v>75</v>
      </c>
      <c r="C19">
        <v>30</v>
      </c>
      <c r="D19" s="4">
        <v>760322.26</v>
      </c>
      <c r="E19" s="4">
        <v>14864118745509.9</v>
      </c>
      <c r="F19" s="20">
        <v>7.1525573730468696E-4</v>
      </c>
    </row>
    <row r="20" spans="1:6" x14ac:dyDescent="0.25">
      <c r="A20">
        <v>3</v>
      </c>
      <c r="B20" s="9">
        <v>75</v>
      </c>
      <c r="C20">
        <v>30</v>
      </c>
      <c r="D20" s="4">
        <v>104757.69</v>
      </c>
      <c r="E20" s="4">
        <v>2047987840925.9299</v>
      </c>
      <c r="F20" s="20">
        <v>4.76837158203125E-4</v>
      </c>
    </row>
    <row r="21" spans="1:6" x14ac:dyDescent="0.25">
      <c r="A21">
        <v>4</v>
      </c>
      <c r="B21" s="9">
        <v>75</v>
      </c>
      <c r="C21">
        <v>30</v>
      </c>
      <c r="D21" s="4">
        <v>399684.6</v>
      </c>
      <c r="E21" s="4">
        <v>7813738552323.4004</v>
      </c>
      <c r="F21" s="20">
        <v>4.76837158203125E-4</v>
      </c>
    </row>
    <row r="22" spans="1:6" x14ac:dyDescent="0.25">
      <c r="A22">
        <v>5</v>
      </c>
      <c r="B22" s="9">
        <v>75</v>
      </c>
      <c r="C22">
        <v>30</v>
      </c>
      <c r="D22" s="4">
        <v>395746.39</v>
      </c>
      <c r="E22" s="4">
        <v>7736747486607.7197</v>
      </c>
      <c r="F22" s="20">
        <v>7.1525573730468696E-4</v>
      </c>
    </row>
    <row r="23" spans="1:6" x14ac:dyDescent="0.25">
      <c r="A23">
        <v>6</v>
      </c>
      <c r="B23" s="9">
        <v>75</v>
      </c>
      <c r="C23">
        <v>30</v>
      </c>
      <c r="D23" s="4">
        <v>740615.86</v>
      </c>
      <c r="E23" s="4">
        <v>14478863328094.5</v>
      </c>
      <c r="F23" s="20">
        <v>9.5367431640625E-4</v>
      </c>
    </row>
    <row r="24" spans="1:6" x14ac:dyDescent="0.25">
      <c r="A24">
        <v>7</v>
      </c>
      <c r="B24" s="9">
        <v>75</v>
      </c>
      <c r="C24">
        <v>30</v>
      </c>
      <c r="D24" s="4">
        <v>959015.46</v>
      </c>
      <c r="E24" s="4">
        <v>18748523390884.102</v>
      </c>
      <c r="F24" s="20">
        <v>7.1525573730468696E-4</v>
      </c>
    </row>
    <row r="25" spans="1:6" x14ac:dyDescent="0.25">
      <c r="A25">
        <v>8</v>
      </c>
      <c r="B25" s="9">
        <v>75</v>
      </c>
      <c r="C25">
        <v>30</v>
      </c>
      <c r="D25" s="4">
        <v>854345.91</v>
      </c>
      <c r="E25" s="4">
        <v>16702258665925.1</v>
      </c>
      <c r="F25" s="20">
        <v>7.1525573730468696E-4</v>
      </c>
    </row>
    <row r="26" spans="1:6" x14ac:dyDescent="0.25">
      <c r="A26">
        <v>9</v>
      </c>
      <c r="B26" s="9">
        <v>75</v>
      </c>
      <c r="C26">
        <v>30</v>
      </c>
      <c r="D26" s="4">
        <v>725954.37</v>
      </c>
      <c r="E26" s="4">
        <v>14192234697300.4</v>
      </c>
      <c r="F26" s="20">
        <v>4.76837158203125E-4</v>
      </c>
    </row>
    <row r="27" spans="1:6" x14ac:dyDescent="0.25">
      <c r="A27">
        <v>10</v>
      </c>
      <c r="B27" s="9">
        <v>75</v>
      </c>
      <c r="C27">
        <v>30</v>
      </c>
      <c r="D27" s="4">
        <v>165218.04999999999</v>
      </c>
      <c r="E27" s="4">
        <v>3229973451127.9502</v>
      </c>
      <c r="F27" s="20">
        <v>7.1525573730468696E-4</v>
      </c>
    </row>
    <row r="29" spans="1:6" x14ac:dyDescent="0.25">
      <c r="B29"/>
      <c r="E29"/>
    </row>
    <row r="30" spans="1:6" x14ac:dyDescent="0.25">
      <c r="B30"/>
      <c r="E30"/>
    </row>
    <row r="31" spans="1:6" x14ac:dyDescent="0.25">
      <c r="B31"/>
      <c r="E31"/>
    </row>
    <row r="32" spans="1:6" x14ac:dyDescent="0.25">
      <c r="B32"/>
      <c r="E32"/>
    </row>
    <row r="33" spans="2:10" x14ac:dyDescent="0.25">
      <c r="B33"/>
      <c r="D33" s="24" t="s">
        <v>8</v>
      </c>
      <c r="E33" s="24"/>
      <c r="F33" s="26" t="s">
        <v>7</v>
      </c>
      <c r="G33" s="27"/>
    </row>
    <row r="34" spans="2:10" ht="15.75" thickBot="1" x14ac:dyDescent="0.3">
      <c r="B34"/>
      <c r="D34" s="25"/>
      <c r="E34" s="25"/>
      <c r="F34" s="28"/>
      <c r="G34" s="29"/>
    </row>
    <row r="35" spans="2:10" ht="16.5" thickTop="1" thickBot="1" x14ac:dyDescent="0.3">
      <c r="B35"/>
      <c r="D35" s="1" t="s">
        <v>3</v>
      </c>
      <c r="E35" s="8" t="s">
        <v>4</v>
      </c>
      <c r="F35" s="10" t="s">
        <v>3</v>
      </c>
      <c r="G35" s="11" t="s">
        <v>4</v>
      </c>
    </row>
    <row r="36" spans="2:10" ht="15.75" thickTop="1" x14ac:dyDescent="0.25">
      <c r="D36" s="6">
        <v>642226.93000000005</v>
      </c>
      <c r="E36" s="6">
        <v>12555383225376.4</v>
      </c>
      <c r="F36" s="21">
        <v>642226.93000000005</v>
      </c>
      <c r="G36" s="21">
        <v>12555383225376.4</v>
      </c>
    </row>
    <row r="37" spans="2:10" x14ac:dyDescent="0.25">
      <c r="D37" s="7">
        <v>760322.26</v>
      </c>
      <c r="E37" s="7">
        <v>14864118745509.9</v>
      </c>
      <c r="F37" s="22">
        <v>760322.26</v>
      </c>
      <c r="G37" s="22">
        <v>14864118745509.9</v>
      </c>
    </row>
    <row r="38" spans="2:10" x14ac:dyDescent="0.25">
      <c r="D38" s="6">
        <v>104757.69</v>
      </c>
      <c r="E38" s="6">
        <v>2047987840925.9299</v>
      </c>
      <c r="F38" s="21">
        <v>104757.69</v>
      </c>
      <c r="G38" s="21">
        <v>2047987840925.9299</v>
      </c>
    </row>
    <row r="39" spans="2:10" x14ac:dyDescent="0.25">
      <c r="D39" s="7">
        <v>399684.6</v>
      </c>
      <c r="E39" s="7">
        <v>7813738552323.4004</v>
      </c>
      <c r="F39" s="22">
        <v>399684.6</v>
      </c>
      <c r="G39" s="22">
        <v>7813738552323.4004</v>
      </c>
    </row>
    <row r="40" spans="2:10" x14ac:dyDescent="0.25">
      <c r="D40" s="6">
        <v>395746.39</v>
      </c>
      <c r="E40" s="6">
        <v>7736747486607.7197</v>
      </c>
      <c r="F40" s="21">
        <v>395746.39</v>
      </c>
      <c r="G40" s="21">
        <v>7736747486607.7197</v>
      </c>
    </row>
    <row r="41" spans="2:10" x14ac:dyDescent="0.25">
      <c r="D41" s="7">
        <v>740615.86</v>
      </c>
      <c r="E41" s="7">
        <v>14478863328094.5</v>
      </c>
      <c r="F41" s="22">
        <v>740615.86</v>
      </c>
      <c r="G41" s="22">
        <v>14478863328094.5</v>
      </c>
    </row>
    <row r="42" spans="2:10" x14ac:dyDescent="0.25">
      <c r="D42" s="6">
        <v>959015.46</v>
      </c>
      <c r="E42" s="6">
        <v>18748523390884.102</v>
      </c>
      <c r="F42" s="21">
        <v>959015.46</v>
      </c>
      <c r="G42" s="21">
        <v>18748523390884.102</v>
      </c>
    </row>
    <row r="43" spans="2:10" x14ac:dyDescent="0.25">
      <c r="D43" s="7">
        <v>854345.91</v>
      </c>
      <c r="E43" s="7">
        <v>16702258665925.1</v>
      </c>
      <c r="F43" s="22">
        <v>854345.91</v>
      </c>
      <c r="G43" s="22">
        <v>16702258665925.1</v>
      </c>
      <c r="J43" s="20"/>
    </row>
    <row r="44" spans="2:10" x14ac:dyDescent="0.25">
      <c r="D44" s="6">
        <v>725954.37</v>
      </c>
      <c r="E44" s="6">
        <v>14192234697300.4</v>
      </c>
      <c r="F44" s="21">
        <v>725954.37</v>
      </c>
      <c r="G44" s="21">
        <v>14192234697300.4</v>
      </c>
      <c r="J44" s="20"/>
    </row>
    <row r="45" spans="2:10" x14ac:dyDescent="0.25">
      <c r="D45" s="7">
        <v>165218.04999999999</v>
      </c>
      <c r="E45" s="7">
        <v>3229973451127.9502</v>
      </c>
      <c r="F45" s="23">
        <v>165218.04999999999</v>
      </c>
      <c r="G45" s="23">
        <v>3229973451127.9502</v>
      </c>
      <c r="J45" s="20"/>
    </row>
    <row r="46" spans="2:10" x14ac:dyDescent="0.25">
      <c r="J46" s="20"/>
    </row>
    <row r="47" spans="2:10" x14ac:dyDescent="0.25">
      <c r="J47" s="20"/>
    </row>
    <row r="48" spans="2:10" x14ac:dyDescent="0.25">
      <c r="J48" s="20"/>
    </row>
    <row r="49" spans="10:10" x14ac:dyDescent="0.25">
      <c r="J49" s="20"/>
    </row>
    <row r="50" spans="10:10" x14ac:dyDescent="0.25">
      <c r="J50" s="20"/>
    </row>
    <row r="51" spans="10:10" x14ac:dyDescent="0.25">
      <c r="J51" s="20"/>
    </row>
    <row r="52" spans="10:10" x14ac:dyDescent="0.25">
      <c r="J52" s="20"/>
    </row>
  </sheetData>
  <mergeCells count="4">
    <mergeCell ref="A1:F2"/>
    <mergeCell ref="A15:F16"/>
    <mergeCell ref="D33:E34"/>
    <mergeCell ref="F33:G34"/>
  </mergeCells>
  <phoneticPr fontId="3" type="noConversion"/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</dc:creator>
  <cp:lastModifiedBy>Andrés Maximiliano Holsbach</cp:lastModifiedBy>
  <dcterms:created xsi:type="dcterms:W3CDTF">2015-06-05T18:19:34Z</dcterms:created>
  <dcterms:modified xsi:type="dcterms:W3CDTF">2025-06-08T23:05:43Z</dcterms:modified>
</cp:coreProperties>
</file>