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olitiklandschaft von Schaffhausen/static/Data/"/>
    </mc:Choice>
  </mc:AlternateContent>
  <xr:revisionPtr revIDLastSave="458" documentId="13_ncr:1_{22239403-7901-43E8-84B2-022B1CAE56DA}" xr6:coauthVersionLast="47" xr6:coauthVersionMax="47" xr10:uidLastSave="{316AA7EB-F099-4C7C-8A45-83AE69472A05}"/>
  <bookViews>
    <workbookView xWindow="-110" yWindow="-110" windowWidth="19420" windowHeight="11020" tabRatio="895" firstSheet="21" activeTab="21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<sst xmlns="http://schemas.openxmlformats.org/spreadsheetml/2006/main" count="1745" uniqueCount="681">
  <si>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</si>
  <si>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</si>
  <si>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</si>
  <si>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</si>
  <si>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</si>
  <si>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</si>
  <si>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</si>
  <si>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</si>
  <si>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</si>
  <si>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</si>
  <si>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</si>
  <si>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</si>
  <si>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</si>
  <si>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</si>
  <si>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</si>
  <si>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</si>
  <si>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</si>
  <si>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</si>
  <si>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</si>
  <si>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</si>
  <si>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</si>
  <si>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</si>
  <si>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</si>
  <si>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</si>
  <si>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</si>
  <si>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</si>
  <si>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</si>
  <si>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</si>
  <si>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</si>
  <si>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</si>
  <si>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</si>
  <si>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</si>
  <si>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</si>
  <si>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</si>
  <si>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</si>
  <si>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</si>
  <si>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</si>
  <si>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</si>
  <si>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</si>
  <si>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</si>
  <si>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</si>
  <si>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</si>
  <si>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</si>
  <si>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</si>
  <si>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</si>
  <si>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</si>
  <si>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</si>
  <si>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</si>
  <si>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</si>
  <si>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</si>
  <si>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</si>
  <si>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</si>
  <si>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</si>
  <si>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</si>
  <si>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</si>
  <si>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</si>
  <si>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</si>
  <si>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</si>
  <si>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</si>
  <si>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</si>
  <si>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</si>
  <si>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</si>
  <si>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</si>
  <si>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</si>
  <si>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</si>
  <si>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</si>
  <si>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</si>
  <si>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</si>
  <si>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</si>
  <si>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</si>
  <si>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</si>
  <si>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</si>
  <si>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</si>
  <si>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</si>
  <si>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</si>
  <si>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</si>
  <si>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</si>
  <si>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</si>
  <si>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</si>
  <si>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</si>
  <si>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</si>
  <si>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</si>
  <si>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</si>
  <si>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</si>
  <si>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</si>
  <si>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</si>
  <si>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</si>
  <si>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</si>
  <si>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</si>
  <si>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</si>
  <si>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</si>
  <si>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</si>
  <si>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</si>
  <si>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</si>
  <si>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</si>
  <si>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</si>
  <si>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</si>
  <si>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</si>
  <si>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</si>
  <si>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</si>
  <si>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</si>
  <si>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</si>
  <si>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</si>
  <si>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</si>
  <si>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</si>
  <si>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</si>
  <si>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</si>
  <si>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</si>
  <si>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</si>
  <si>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</si>
  <si>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</si>
  <si>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</si>
  <si>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</si>
  <si>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</si>
  <si>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</si>
  <si>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</si>
  <si>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</si>
  <si>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</si>
  <si>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</si>
  <si>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</si>
  <si>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</si>
  <si>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</si>
  <si>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</si>
  <si>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</si>
  <si>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</si>
  <si>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</si>
  <si>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</si>
  <si>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</si>
  <si>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</si>
  <si>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</si>
  <si>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</si>
  <si>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</si>
  <si>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</si>
  <si>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</si>
  <si>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</si>
  <si>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</si>
  <si>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</si>
  <si>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</si>
  <si>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</si>
  <si>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</si>
  <si>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</si>
  <si>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</si>
  <si>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</si>
  <si>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</si>
  <si>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</si>
  <si>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</si>
  <si>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</si>
  <si>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</si>
  <si>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</si>
  <si>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</si>
  <si>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</si>
  <si>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</si>
  <si>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</si>
  <si>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</si>
  <si>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</si>
  <si>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</si>
  <si>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</si>
  <si>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</si>
  <si>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</si>
  <si>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</si>
  <si>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</si>
  <si>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</si>
  <si>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</si>
  <si>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</si>
  <si>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</si>
  <si>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</si>
  <si>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</si>
  <si>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</si>
  <si>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</si>
  <si>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</si>
  <si>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</si>
  <si>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</si>
  <si>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</si>
  <si>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</si>
  <si>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</si>
  <si>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</si>
  <si>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</si>
  <si>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</si>
  <si>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</si>
  <si>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</si>
  <si>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</si>
  <si>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</si>
  <si>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</si>
  <si>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</si>
  <si>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</si>
  <si>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</si>
  <si>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</si>
  <si>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</si>
  <si>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</si>
  <si>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</si>
  <si>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</si>
  <si>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</si>
  <si>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</si>
  <si>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</si>
  <si>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</si>
  <si>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</si>
  <si>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</si>
  <si>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</si>
  <si>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</si>
  <si>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</si>
  <si>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</si>
  <si>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</si>
  <si>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</si>
  <si>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</si>
  <si>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</si>
  <si>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</si>
  <si>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</si>
  <si>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</si>
  <si>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</si>
  <si>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</si>
  <si>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</si>
  <si>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</si>
  <si>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</si>
  <si>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</si>
  <si>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</si>
  <si>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</si>
  <si>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</si>
  <si>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</si>
  <si>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</si>
  <si>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</si>
  <si>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</si>
  <si>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</si>
  <si>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</si>
  <si>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</si>
  <si>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</si>
  <si>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</si>
  <si>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</si>
  <si>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</si>
  <si>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</si>
  <si>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</si>
  <si>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</si>
  <si>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</si>
  <si>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</si>
  <si>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</si>
  <si>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</si>
  <si>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</si>
  <si>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</si>
  <si>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</si>
  <si>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</si>
  <si>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</si>
  <si>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</si>
  <si>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</si>
  <si>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</si>
  <si>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</si>
  <si>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</si>
  <si>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</si>
  <si>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</si>
  <si>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</si>
  <si>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</si>
  <si>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</si>
  <si>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</si>
  <si>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</si>
  <si>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</si>
  <si>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</si>
  <si>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</si>
  <si>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</si>
  <si>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</si>
  <si>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</si>
  <si>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</si>
  <si>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</si>
  <si>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</si>
  <si>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</si>
  <si>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</si>
  <si>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</si>
  <si>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</si>
  <si>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</si>
  <si>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</si>
  <si>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</si>
  <si>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</si>
  <si>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</si>
  <si>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</si>
  <si>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</si>
  <si>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</si>
  <si>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</si>
  <si>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</si>
  <si>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</si>
  <si>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</si>
  <si>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</si>
  <si>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</si>
  <si>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</si>
  <si>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</si>
  <si>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</si>
  <si>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</si>
  <si>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</si>
  <si>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</si>
  <si>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</si>
  <si>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</si>
  <si>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</si>
  <si>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</si>
  <si>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</si>
  <si>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</si>
  <si>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</si>
  <si>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</si>
  <si>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</si>
  <si>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</si>
  <si>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</si>
  <si>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</si>
  <si>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</si>
  <si>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</si>
  <si>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</si>
  <si>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</si>
  <si>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</si>
  <si>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</si>
  <si>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</si>
  <si>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</si>
  <si>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</si>
  <si>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</si>
  <si>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</si>
  <si>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</si>
  <si>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</si>
  <si>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</si>
  <si>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</si>
  <si>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</si>
  <si>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</si>
  <si>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</si>
  <si>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</si>
  <si>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</si>
  <si>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</si>
  <si>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</si>
  <si>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</si>
  <si>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</si>
  <si>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</si>
  <si>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</si>
  <si>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</si>
  <si>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</si>
  <si>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</si>
  <si>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</si>
  <si>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</si>
  <si>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</si>
  <si>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</si>
  <si>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</si>
  <si>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</si>
  <si>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</si>
  <si>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</si>
  <si>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</si>
  <si>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</si>
  <si>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</si>
  <si>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</si>
  <si>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</si>
  <si>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</si>
  <si>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</si>
  <si>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</si>
  <si>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</si>
  <si>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</si>
  <si>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</si>
  <si>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</si>
  <si>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</si>
  <si>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</si>
  <si>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</si>
  <si>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</si>
  <si>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</si>
  <si>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</si>
  <si>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</si>
  <si>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</si>
  <si>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</si>
  <si>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</si>
  <si>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</si>
  <si>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</si>
  <si>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</si>
  <si>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</si>
  <si>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</si>
  <si>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</si>
  <si>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</si>
  <si>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</si>
  <si>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</si>
  <si>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</si>
  <si>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</si>
  <si>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</si>
  <si>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</si>
  <si>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</si>
  <si>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</si>
  <si>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</si>
  <si>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</si>
  <si>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</si>
  <si>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</si>
  <si>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</si>
  <si>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</si>
  <si>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</si>
  <si>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</si>
  <si>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</si>
  <si>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</si>
  <si>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</si>
  <si>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</si>
  <si>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</si>
  <si>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</si>
  <si>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</si>
  <si>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</si>
  <si>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</si>
  <si>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</si>
  <si>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</si>
  <si>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</si>
  <si>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</si>
  <si>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</si>
  <si>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</si>
  <si>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</si>
  <si>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</si>
  <si>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</si>
  <si>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</si>
  <si>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</si>
  <si>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</si>
  <si>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</si>
  <si>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</si>
  <si>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</si>
  <si>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</si>
  <si>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</si>
  <si>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</si>
  <si>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</si>
  <si>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</si>
  <si>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</si>
  <si>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</si>
  <si>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</si>
  <si>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</si>
  <si>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</si>
  <si>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</si>
  <si>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</si>
  <si>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</si>
  <si>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</si>
  <si>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</si>
  <si>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</si>
  <si>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</si>
  <si>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</si>
  <si>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</si>
  <si>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</si>
  <si>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</si>
  <si>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</si>
  <si>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</si>
  <si>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</si>
  <si>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</si>
  <si>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</si>
  <si>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</si>
  <si>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</si>
  <si>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</si>
  <si>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</si>
  <si>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</si>
  <si>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</si>
  <si>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</si>
  <si>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</si>
  <si>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</si>
  <si>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</si>
  <si>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</si>
  <si>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</si>
  <si>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</si>
  <si>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</si>
  <si>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https://www.bargen-be.ch/politik/gemeinderat</t>
  </si>
  <si>
    <t>Marc</t>
  </si>
  <si>
    <t>Känel</t>
  </si>
  <si>
    <t>Lindner</t>
  </si>
  <si>
    <t>Bracher</t>
  </si>
  <si>
    <t>Janik</t>
  </si>
  <si>
    <t>Schwab</t>
  </si>
  <si>
    <t>Dario</t>
  </si>
  <si>
    <t>Zysset</t>
  </si>
  <si>
    <t>https://www.bargen-be.ch/fileadmin/Bilder/Politik/Gemeinderat/marc_kaenel.jpeg</t>
  </si>
  <si>
    <t>https://www.bargen-be.ch/fileadmin/Bilder/Politik/Gemeinderat/dario_kaenel.jpeg</t>
  </si>
  <si>
    <t>https://www.bargen-be.ch/fileadmin/Bilder/Politik/Gemeinderat/christian_linder.jpeg</t>
  </si>
  <si>
    <t>https://www.bargen-be.ch/fileadmin/user_upload/002-FabianWeber_R5_46687_231223_WebSize.jpg</t>
  </si>
  <si>
    <t>https://www.bargen-be.ch/fileadmin/Bilder/Politik/Gemeinderat/christian_bracher.jpeg</t>
  </si>
  <si>
    <t>https://www.bargen-be.ch/fileadmin/Bilder/Politik/Gemeinderat/Janik_Schwab_R5_45258_231002_Klein.jpg</t>
  </si>
  <si>
    <t>https://www.bargen-be.ch/fileadmin/Bilder/Politik/Gemeinderat/samuel_zysset.jpeg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</si>
  <si>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</si>
  <si>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</si>
  <si>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</si>
  <si>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</si>
  <si>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</si>
  <si>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</si>
  <si>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</si>
  <si>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</si>
  <si>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</si>
  <si>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</si>
  <si>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</si>
  <si>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</si>
  <si>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</si>
  <si>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</si>
  <si>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</si>
  <si>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</si>
  <si>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</si>
  <si>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</si>
  <si>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</si>
  <si>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</si>
  <si>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</si>
  <si>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</si>
  <si>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</si>
  <si>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</si>
  <si>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</si>
  <si>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</si>
  <si>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</si>
  <si>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</si>
  <si>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</si>
  <si>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</si>
  <si>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</si>
  <si>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</si>
  <si>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</si>
  <si>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</si>
  <si>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</si>
  <si>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</si>
  <si>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</si>
  <si>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</si>
  <si>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</si>
  <si>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</si>
  <si>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</si>
  <si>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</si>
  <si>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</si>
  <si>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</si>
  <si>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</si>
  <si>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</si>
  <si>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</si>
  <si>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</si>
  <si>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</si>
  <si>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</si>
  <si>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</si>
  <si>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</si>
  <si>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</si>
  <si>
    <t>E-Mail</t>
  </si>
  <si>
    <t>roger.paillard@beringen.ch</t>
  </si>
  <si>
    <t>astrid.schlatter@beringen.ch</t>
  </si>
  <si>
    <t>corinne.maag@beringen.ch</t>
  </si>
  <si>
    <t>fabian.hell@beringen.ch</t>
  </si>
  <si>
    <t>luc.schelker@beringen.ch</t>
  </si>
  <si>
    <t>info@beringen.ch</t>
  </si>
  <si>
    <t>gemeindeverwaltung@schleitheim.ch</t>
  </si>
  <si>
    <t>peter.wanner@beggingen.ch</t>
  </si>
  <si>
    <t>roman.wanner@beggingen.ch</t>
  </si>
  <si>
    <t>beatrize.lutz@beggingen.ch</t>
  </si>
  <si>
    <t>daniel.zweifel@beggingen.ch</t>
  </si>
  <si>
    <t>peter.werner@beggingen.ch</t>
  </si>
  <si>
    <t>gemeindekanzlei@beggingen.ch</t>
  </si>
  <si>
    <t>felix.tenger@neuhausen.ch</t>
  </si>
  <si>
    <t>christian.dironco@neuhausen.ch</t>
  </si>
  <si>
    <t>franziska.brenn@neuhausen.ch</t>
  </si>
  <si>
    <t>ruedi.meier@neuhausen.ch</t>
  </si>
  <si>
    <t>andreas.neuenschwander@neuhausen.ch</t>
  </si>
  <si>
    <t>Präsidium,Finanzen</t>
  </si>
  <si>
    <t>r.ruh@neuhausen.ch</t>
  </si>
  <si>
    <t>i.zellwegger@neuhausen.ch</t>
  </si>
  <si>
    <t>f.bolli@neuhausen.ch</t>
  </si>
  <si>
    <t>u.dakaj@neuhausen.ch</t>
  </si>
  <si>
    <t>p.fischli@neuhausen.ch</t>
  </si>
  <si>
    <t>u.hinnen@neuhausen.ch</t>
  </si>
  <si>
    <t>h.hirsiger@neuhausen.ch</t>
  </si>
  <si>
    <t>info@isliker-transporte.ch</t>
  </si>
  <si>
    <t>s.jucker@neuhausen.ch</t>
  </si>
  <si>
    <t>b.koller@neuhausen.ch</t>
  </si>
  <si>
    <t>t.leuzinger@neuhausen.ch</t>
  </si>
  <si>
    <t>d.meyer@neuhausen.ch</t>
  </si>
  <si>
    <t>r.mueller@neuhausen.ch</t>
  </si>
  <si>
    <t>r.sauzet@neuhausen.ch</t>
  </si>
  <si>
    <t>ernst.schlaepfer55@gmail.com</t>
  </si>
  <si>
    <t>a.schuepbach@neuhausen.ch</t>
  </si>
  <si>
    <t>u.schuepbach@neuhausen.ch</t>
  </si>
  <si>
    <t>m.torsello@neuhausen.ch</t>
  </si>
  <si>
    <t>l.vojinovic@neuhausen.ch</t>
  </si>
  <si>
    <t>jakob.walter@smile.ch</t>
  </si>
  <si>
    <t>info@neuhausen.ch</t>
  </si>
  <si>
    <t>karin.spengler@siblingen.ch</t>
  </si>
  <si>
    <t>andreas.gnädinger@siblingen.ch</t>
  </si>
  <si>
    <t>andré.wäckerlin@siblingen.ch</t>
  </si>
  <si>
    <t>klaus.scheffler@siblingen.ch</t>
  </si>
  <si>
    <t>guido.wagner@siblingen.ch</t>
  </si>
  <si>
    <t>Vizepräsidium</t>
  </si>
  <si>
    <t>Schule,Sozial</t>
  </si>
  <si>
    <t>kanzlei@siblingen.ch</t>
  </si>
  <si>
    <t>gemeindepraesidium@neunkirch.ch</t>
  </si>
  <si>
    <t>finanzreferat@neunkirch.ch</t>
  </si>
  <si>
    <t>tiefbaureferat@neunkirch.ch</t>
  </si>
  <si>
    <t>volkswirtschaftsreferat@neunkirch.ch</t>
  </si>
  <si>
    <t>hochbaureferat@neunkirch.ch</t>
  </si>
  <si>
    <t>gemeindeverwaltung@neunkirch.ch</t>
  </si>
  <si>
    <t>marcel.fringer@thayngen.ch</t>
  </si>
  <si>
    <t>walter.scheiwiller@thayngen.ch</t>
  </si>
  <si>
    <t>christoph.meister@thayngen.ch</t>
  </si>
  <si>
    <t>rainer.stamm@thayngen.ch</t>
  </si>
  <si>
    <t>andreas.winzeler@thayngen.ch</t>
  </si>
  <si>
    <t>gemeindeverwaltung@thayngen.ch</t>
  </si>
  <si>
    <t>doris.bruegel@bluewin.ch</t>
  </si>
  <si>
    <t>andres.buehrer@gmx.ch</t>
  </si>
  <si>
    <t>joe.buergi@gmx.net</t>
  </si>
  <si>
    <t>karin.germann@bluewin.ch</t>
  </si>
  <si>
    <t>manuela.heller@gmx.ch</t>
  </si>
  <si>
    <t>kolb.karin@shinternet.ch</t>
  </si>
  <si>
    <t>passafaro@bluewin.ch</t>
  </si>
  <si>
    <t>ruhjo@hotmail.com</t>
  </si>
  <si>
    <t>u.schoettli@bluewin.ch</t>
  </si>
  <si>
    <t>albert.sollberger@shinternet.ch</t>
  </si>
  <si>
    <t>kstihl@gmx.ch</t>
  </si>
  <si>
    <t>n.stump@gmx.ch</t>
  </si>
  <si>
    <t>larawinzeler@outlook.com</t>
  </si>
  <si>
    <t>hannes_wipf@yahoo.de</t>
  </si>
  <si>
    <t>witzigvero@gmail.com</t>
  </si>
  <si>
    <t>corinne.ullmann@steinamrhein.ch</t>
  </si>
  <si>
    <t>ulrich.böhni@steinamrhein.ch</t>
  </si>
  <si>
    <t>christian.gemperle@steinamrhein.ch</t>
  </si>
  <si>
    <t>irene.gruhle heinzeler@steinamrhein.ch</t>
  </si>
  <si>
    <t>carla.rossi@steinamrhein.ch</t>
  </si>
  <si>
    <t>stadtverwaltung@steinamrhein.ch</t>
  </si>
  <si>
    <t>u.müller@hemishofen.ch</t>
  </si>
  <si>
    <t>l.stoll@hefishofen.ch</t>
  </si>
  <si>
    <t>c.blank@hefishofen.ch</t>
  </si>
  <si>
    <t>g.calligaro@hemishofen.ch</t>
  </si>
  <si>
    <t>kanzlei@hemishofen.ch</t>
  </si>
  <si>
    <t>Sicherheit</t>
  </si>
  <si>
    <t>josef.wuerms@ramsen.ch</t>
  </si>
  <si>
    <t>schulreferent@ramsen.ch</t>
  </si>
  <si>
    <t>baureferent@ramsen.ch</t>
  </si>
  <si>
    <t>tiefbaureferent@ramsen.ch</t>
  </si>
  <si>
    <t>sozialreferent@ramsen.ch</t>
  </si>
  <si>
    <t>kanzlei@ramsen.ch</t>
  </si>
  <si>
    <t>info@buchberg.ch</t>
  </si>
  <si>
    <t>hanspeter.kern@buchberg.ch</t>
  </si>
  <si>
    <t>rolf.sieber@buchberg.ch</t>
  </si>
  <si>
    <t>finanzreferat@buchberg.ch</t>
  </si>
  <si>
    <t>https://www.buchberg.ch/public/upload/assets/540/Hanspeter%20Kern.jpg?fp=2</t>
  </si>
  <si>
    <t>sozialreferat@buchberg.ch</t>
  </si>
  <si>
    <t>Sozial</t>
  </si>
  <si>
    <t>schulreferat@buchberg.ch</t>
  </si>
  <si>
    <t>https://www.buchberg.ch/public/upload/assets/543/Rolf%20Sieber.jpg?fp=2</t>
  </si>
  <si>
    <t>https://www.buchberg.ch/public/upload/assets/538/Andreas%20Gehring.jpg?fp=2</t>
  </si>
  <si>
    <t>https://www.buchberg.ch/public/upload/assets/542/Philipp%20Baer.jpg?fp=2</t>
  </si>
  <si>
    <t>https://www.buchberg.ch/public/upload/assets/541/Marcel%20Gehring.jpg?fp=2</t>
  </si>
  <si>
    <t>praesidium@ruedlingen.ch</t>
  </si>
  <si>
    <t>tiefbaureferat@ruedlingen.ch</t>
  </si>
  <si>
    <t>baureferat@ruedlingen.ch</t>
  </si>
  <si>
    <t>schulreferat@ruedlingen.ch</t>
  </si>
  <si>
    <t>forstreferat@ruedlingen.ch</t>
  </si>
  <si>
    <t>virginia.stoll@bluewin.ch</t>
  </si>
  <si>
    <t>voegele.wilchingen@gmx.ch</t>
  </si>
  <si>
    <t>hu.stoll@bluewin.ch</t>
  </si>
  <si>
    <t>remo.vonow@shinternet.ch</t>
  </si>
  <si>
    <t>Präsidium,Soziales</t>
  </si>
  <si>
    <t>Finanzen,Bau</t>
  </si>
  <si>
    <t>werner.haas@ktsh.ch</t>
  </si>
  <si>
    <t>s.huonker@bluewin.ch</t>
  </si>
  <si>
    <t>kuellinghw@gmail.com</t>
  </si>
  <si>
    <t>farid.hmina@gmail.com</t>
  </si>
  <si>
    <t>mmm_tra@gmx.net</t>
  </si>
  <si>
    <t>trasadingen@ktsh.ch</t>
  </si>
  <si>
    <t>gemeindepraesidium@hallau.ch</t>
  </si>
  <si>
    <t>sozialreferat@hallau.ch</t>
  </si>
  <si>
    <t>schulreferat@hallau.ch</t>
  </si>
  <si>
    <t>baureferat@hallau.ch</t>
  </si>
  <si>
    <t>finanzreferat@hallau.ch</t>
  </si>
  <si>
    <t>gemeindeverwaltung@hallau.ch</t>
  </si>
  <si>
    <t>roland.ochsner@oberhallau.ch</t>
  </si>
  <si>
    <t>baureferat@oberhallau.ch</t>
  </si>
  <si>
    <t>strassenreferat@oberhallau.ch</t>
  </si>
  <si>
    <t>sozialreferat@oberhallau.ch</t>
  </si>
  <si>
    <t>gemeinde@oberhallau.ch</t>
  </si>
  <si>
    <t>gemeindepraesident@gaechlingen.ch</t>
  </si>
  <si>
    <t>finanzreferat@gaechlingen.ch</t>
  </si>
  <si>
    <t>tiefbaureferat@gaechlingen.ch</t>
  </si>
  <si>
    <t>hochbaureferat@gaechlingen.ch</t>
  </si>
  <si>
    <t>sozialreferat@gaechlingen.ch</t>
  </si>
  <si>
    <t>kanzlei@gaechlingen.ch</t>
  </si>
  <si>
    <t>gemeindepraesidium@loehningen.ch</t>
  </si>
  <si>
    <t>hochbau@loehningen.ch</t>
  </si>
  <si>
    <t>tiefbau@loehningen.ch</t>
  </si>
  <si>
    <t>finanzen@loehningen.ch</t>
  </si>
  <si>
    <t>schulreferat@loehningen.ch</t>
  </si>
  <si>
    <t>info@loehningen.ch</t>
  </si>
  <si>
    <t>Strasse</t>
  </si>
  <si>
    <t>Betriebe</t>
  </si>
  <si>
    <t>schwab.janik@bargen-be.ch</t>
  </si>
  <si>
    <t>kaenel.dario@bargen-be.ch</t>
  </si>
  <si>
    <t>zysset.samuel@bargen-be.ch</t>
  </si>
  <si>
    <t>kaenel.marc@bargen-be.ch</t>
  </si>
  <si>
    <t>bracher.christian@bargen-be.ch</t>
  </si>
  <si>
    <t>lindner.christian@bargen-be.ch</t>
  </si>
  <si>
    <t>weber.fabian@bargen-ce.ch</t>
  </si>
  <si>
    <t>info@bargen-be.ch</t>
  </si>
  <si>
    <t>gemeindepraesident@merishausen.ch</t>
  </si>
  <si>
    <t>baureferat@merishausen.ch</t>
  </si>
  <si>
    <t>schulreferat@merishausen.ch</t>
  </si>
  <si>
    <t>tiefbaureferat@merishausen.ch</t>
  </si>
  <si>
    <t>strassenreferat@merishausen.ch</t>
  </si>
  <si>
    <t>info@merishausen.ch</t>
  </si>
  <si>
    <t>info@buettenhardt.ch</t>
  </si>
  <si>
    <t>gemeindepraesidium@buettenhardt.ch</t>
  </si>
  <si>
    <t>finanzreferat@buettenhardt.ch</t>
  </si>
  <si>
    <t>Sicherheit,Sozial</t>
  </si>
  <si>
    <t>sozialreferat@buettenhardt.ch</t>
  </si>
  <si>
    <t>hochbaureferat@buettenhardt.ch</t>
  </si>
  <si>
    <t>schulreferat@buettenhardt.ch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</si>
</sst>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I12" totalsRowShown="0">
  <autoFilter ref="A7:I12" xr:uid="{23A6F2AF-272C-421C-BCB0-8E8D2EB30347}"/>
  <tableColumns count="9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  <tableColumn id="9" xr3:uid="{329920BC-1536-48F5-B830-A58764BCEE09}" name="E-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I20" totalsRowShown="0">
  <autoFilter ref="A7:I20" xr:uid="{23A6F2AF-272C-421C-BCB0-8E8D2EB30347}"/>
  <tableColumns count="9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  <tableColumn id="9" xr3:uid="{DDBBF81F-3380-4930-9675-768DD6352830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I12" totalsRowShown="0">
  <autoFilter ref="A7:I12" xr:uid="{23A6F2AF-272C-421C-BCB0-8E8D2EB30347}"/>
  <tableColumns count="9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  <tableColumn id="9" xr3:uid="{3A955059-1B11-4A32-BAB0-C823D7F14D15}" name="E-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I12" totalsRowShown="0">
  <autoFilter ref="A7:I12" xr:uid="{23A6F2AF-272C-421C-BCB0-8E8D2EB30347}"/>
  <tableColumns count="9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  <tableColumn id="9" xr3:uid="{4E03EDB3-C1EA-4EA7-8EC7-965DBF0DADC9}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I43" totalsRowShown="0">
  <autoFilter ref="A7:I43" xr:uid="{23A6F2AF-272C-421C-BCB0-8E8D2EB30347}"/>
  <tableColumns count="9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  <tableColumn id="9" xr3:uid="{081C9550-EBEE-4D84-9AB0-E10DB45FDACD}" name="E-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I12" totalsRowShown="0">
  <autoFilter ref="A7:I12" xr:uid="{23A6F2AF-272C-421C-BCB0-8E8D2EB30347}"/>
  <tableColumns count="9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  <tableColumn id="9" xr3:uid="{33FBE4C3-1DD0-41BF-AB21-2EA65D83DFEC}" name="E-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I27" totalsRowShown="0">
  <autoFilter ref="A7:I27" xr:uid="{23A6F2AF-272C-421C-BCB0-8E8D2EB30347}"/>
  <tableColumns count="9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  <tableColumn id="9" xr3:uid="{4189B3D1-33B7-4BC2-860C-80D475A29E0F}" name="E-Mai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I12" totalsRowShown="0">
  <autoFilter ref="A7:I12" xr:uid="{23A6F2AF-272C-421C-BCB0-8E8D2EB30347}"/>
  <tableColumns count="9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  <tableColumn id="9" xr3:uid="{AFB21EFA-B1C6-4F62-A808-3A0C480F0359}" name="E-Mai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I12" totalsRowShown="0">
  <autoFilter ref="A7:I12" xr:uid="{23A6F2AF-272C-421C-BCB0-8E8D2EB30347}"/>
  <tableColumns count="9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  <tableColumn id="9" xr3:uid="{B23A9D3A-8DA1-4E1E-A252-9C46BA0B7BAE}" name="E-Mai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I12" totalsRowShown="0">
  <autoFilter ref="A7:I12" xr:uid="{23A6F2AF-272C-421C-BCB0-8E8D2EB30347}"/>
  <tableColumns count="9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  <tableColumn id="9" xr3:uid="{40441DFF-5480-45FB-BEB9-867B484CD1D5}" name="E-Mai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I22" totalsRowShown="0">
  <autoFilter ref="A7:I22" xr:uid="{23A6F2AF-272C-421C-BCB0-8E8D2EB30347}"/>
  <tableColumns count="9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  <tableColumn id="9" xr3:uid="{F046C766-1E60-43D6-9F0C-720C8B8D0173}" name="E-Mai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I12" totalsRowShown="0">
  <autoFilter ref="A7:I12" xr:uid="{23A6F2AF-272C-421C-BCB0-8E8D2EB30347}"/>
  <tableColumns count="9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  <tableColumn id="9" xr3:uid="{316302DD-DDEE-4CA7-88B6-D3DDCDAEDA1A}" name="E-Mai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I22" totalsRowShown="0">
  <autoFilter ref="A7:I22" xr:uid="{23A6F2AF-272C-421C-BCB0-8E8D2EB30347}"/>
  <tableColumns count="9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  <tableColumn id="9" xr3:uid="{663EBD39-BBE1-4F8F-904F-DBE374FBD953}" name="E-Mai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I11" totalsRowShown="0">
  <autoFilter ref="A7:I11" xr:uid="{23A6F2AF-272C-421C-BCB0-8E8D2EB30347}"/>
  <tableColumns count="9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  <tableColumn id="9" xr3:uid="{5F61C05F-B1C6-4153-BCD0-EBD4A8039E8B}" name="E-Mai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I12" totalsRowShown="0">
  <autoFilter ref="A7:I12" xr:uid="{23A6F2AF-272C-421C-BCB0-8E8D2EB30347}"/>
  <tableColumns count="9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  <tableColumn id="9" xr3:uid="{7E8031A2-A9B8-4613-8F28-CF82B08A4675}" name="E-Mai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H12" totalsRowShown="0">
  <autoFilter ref="A7:H12" xr:uid="{23A6F2AF-272C-421C-BCB0-8E8D2EB30347}"/>
  <tableColumns count="8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H12" totalsRowShown="0">
  <autoFilter ref="A7:H12" xr:uid="{23A6F2AF-272C-421C-BCB0-8E8D2EB30347}"/>
  <tableColumns count="8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H12" totalsRowShown="0">
  <autoFilter ref="A7:H12" xr:uid="{23A6F2AF-272C-421C-BCB0-8E8D2EB30347}"/>
  <tableColumns count="8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H12" totalsRowShown="0">
  <autoFilter ref="A7:H12" xr:uid="{23A6F2AF-272C-421C-BCB0-8E8D2EB30347}"/>
  <tableColumns count="8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I12" totalsRowShown="0">
  <autoFilter ref="A7:I12" xr:uid="{23A6F2AF-272C-421C-BCB0-8E8D2EB30347}"/>
  <tableColumns count="9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  <tableColumn id="9" xr3:uid="{0E7BCD05-4E04-4820-B59E-A60C67FF8A4F}" name="E-Mai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I12" totalsRowShown="0">
  <autoFilter ref="A7:I12" xr:uid="{23A6F2AF-272C-421C-BCB0-8E8D2EB30347}"/>
  <tableColumns count="9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  <tableColumn id="9" xr3:uid="{0020DD71-410A-4534-93EF-A50FD41568DF}" name="E-Mai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I14" totalsRowShown="0">
  <autoFilter ref="A7:I14" xr:uid="{23A6F2AF-272C-421C-BCB0-8E8D2EB30347}"/>
  <tableColumns count="9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  <tableColumn id="9" xr3:uid="{0069179E-B485-4358-8F78-86E8C59F814E}" name="E-Mai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I12" totalsRowShown="0">
  <autoFilter ref="A7:I12" xr:uid="{23A6F2AF-272C-421C-BCB0-8E8D2EB30347}"/>
  <tableColumns count="9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  <tableColumn id="9" xr3:uid="{34560F83-449D-4328-8552-F225E541DA8C}" name="E-Mai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I12" totalsRowShown="0">
  <autoFilter ref="A7:I12" xr:uid="{23A6F2AF-272C-421C-BCB0-8E8D2EB30347}"/>
  <tableColumns count="9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  <tableColumn id="9" xr3:uid="{3E396CA3-C922-44AB-9A52-243212C3915C}" name="E-Mail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I11" totalsRowShown="0">
  <autoFilter ref="A7:I11" xr:uid="{23A6F2AF-272C-421C-BCB0-8E8D2EB30347}"/>
  <tableColumns count="9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  <tableColumn id="9" xr3:uid="{58A1FC25-664C-428E-A153-91063A772AB0}" name="E-Mail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I12" totalsRowShown="0">
  <autoFilter ref="A7:I12" xr:uid="{23A6F2AF-272C-421C-BCB0-8E8D2EB30347}"/>
  <tableColumns count="9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  <tableColumn id="9" xr3:uid="{E4412977-7EB7-44E0-BE84-4DBCD4A20395}" name="E-Mai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I12" totalsRowShown="0">
  <autoFilter ref="A7:I12" xr:uid="{23A6F2AF-272C-421C-BCB0-8E8D2EB30347}"/>
  <tableColumns count="9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  <tableColumn id="9" xr3:uid="{860CE8A3-0CE8-4A96-BCC1-64829C7663B0}" name="E-Mail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I11" totalsRowShown="0">
  <autoFilter ref="A7:I11" xr:uid="{23A6F2AF-272C-421C-BCB0-8E8D2EB30347}"/>
  <tableColumns count="9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  <tableColumn id="9" xr3:uid="{BF50B700-66C3-4E90-81FB-8DAD05F398B6}" name="E-Mail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I12" totalsRowShown="0">
  <autoFilter ref="A7:I12" xr:uid="{23A6F2AF-272C-421C-BCB0-8E8D2EB30347}"/>
  <tableColumns count="9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  <tableColumn id="9" xr3:uid="{DD5A66CB-01EE-47FE-BA9E-20FF3C51F665}" name="E-Mail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I12" totalsRowShown="0">
  <autoFilter ref="A7:I12" xr:uid="{23A6F2AF-272C-421C-BCB0-8E8D2EB30347}"/>
  <tableColumns count="9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  <tableColumn id="9" xr3:uid="{122B82F5-058A-4068-8E1A-1D7AADC79059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ringen.ch" TargetMode="External"/><Relationship Id="rId3" Type="http://schemas.openxmlformats.org/officeDocument/2006/relationships/hyperlink" Target="mailto:roger.paillard@beringen.ch" TargetMode="External"/><Relationship Id="rId7" Type="http://schemas.openxmlformats.org/officeDocument/2006/relationships/hyperlink" Target="mailto:luc.schelker@beringen.ch" TargetMode="Externa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Relationship Id="rId6" Type="http://schemas.openxmlformats.org/officeDocument/2006/relationships/hyperlink" Target="mailto:fabian.hell@beringen.ch" TargetMode="External"/><Relationship Id="rId5" Type="http://schemas.openxmlformats.org/officeDocument/2006/relationships/hyperlink" Target="mailto:corinne.maag@beringen.ch" TargetMode="External"/><Relationship Id="rId4" Type="http://schemas.openxmlformats.org/officeDocument/2006/relationships/hyperlink" Target="mailto:astrid.schlatter@beringen.ch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meindeverwaltung@schleitheim.ch" TargetMode="External"/><Relationship Id="rId1" Type="http://schemas.openxmlformats.org/officeDocument/2006/relationships/hyperlink" Target="https://www.schleitheim.ch/gemeinderat-ref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e.lutz@beggingen.ch" TargetMode="External"/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hyperlink" Target="mailto:roman.wanner@beggingen.ch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11" Type="http://schemas.openxmlformats.org/officeDocument/2006/relationships/hyperlink" Target="mailto:gemeindekanzlei@beggingen.ch" TargetMode="External"/><Relationship Id="rId5" Type="http://schemas.openxmlformats.org/officeDocument/2006/relationships/hyperlink" Target="https://beggingen.ch/cms2020/wp-content/uploads/2020/12/Gemeinderat__0001-150x150.jpg" TargetMode="External"/><Relationship Id="rId10" Type="http://schemas.openxmlformats.org/officeDocument/2006/relationships/hyperlink" Target="mailto:peter.werner@beggingen.ch" TargetMode="External"/><Relationship Id="rId4" Type="http://schemas.openxmlformats.org/officeDocument/2006/relationships/hyperlink" Target="https://beggingen.ch/cms2020/wp-content/uploads/2020/09/2023_Daniel_Zweifel-150x150.jpeg" TargetMode="External"/><Relationship Id="rId9" Type="http://schemas.openxmlformats.org/officeDocument/2006/relationships/hyperlink" Target="mailto:daniel.zweifel@beggingen.c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dironco@neuhausen.ch" TargetMode="External"/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hyperlink" Target="mailto:felix.tenger@neuhausen.ch" TargetMode="External"/><Relationship Id="rId12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11" Type="http://schemas.openxmlformats.org/officeDocument/2006/relationships/hyperlink" Target="mailto:andreas.neuenschwander@neuhausen.ch" TargetMode="External"/><Relationship Id="rId5" Type="http://schemas.openxmlformats.org/officeDocument/2006/relationships/hyperlink" Target="https://neuhausen.ch/images_upload/Meier_Ruedi.jpg" TargetMode="External"/><Relationship Id="rId10" Type="http://schemas.openxmlformats.org/officeDocument/2006/relationships/hyperlink" Target="mailto:ruedi.meier@neuhausen.ch" TargetMode="External"/><Relationship Id="rId4" Type="http://schemas.openxmlformats.org/officeDocument/2006/relationships/hyperlink" Target="https://neuhausen.ch/images_upload/Brenn_Franziska.jpg" TargetMode="External"/><Relationship Id="rId9" Type="http://schemas.openxmlformats.org/officeDocument/2006/relationships/hyperlink" Target="mailto:franziska.brenn@neuhausen.c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21" Type="http://schemas.openxmlformats.org/officeDocument/2006/relationships/hyperlink" Target="mailto:f.bolli@neuhausen.ch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hyperlink" Target="mailto:i.zellwegger@neuhausen.ch" TargetMode="Externa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24" Type="http://schemas.openxmlformats.org/officeDocument/2006/relationships/table" Target="../tables/table9.xm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Relationship Id="rId22" Type="http://schemas.openxmlformats.org/officeDocument/2006/relationships/hyperlink" Target="mailto:u.dakaj@neuhausen.ch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s.gn&#228;dinger@siblingen.ch" TargetMode="External"/><Relationship Id="rId7" Type="http://schemas.openxmlformats.org/officeDocument/2006/relationships/table" Target="../tables/table10.xml"/><Relationship Id="rId2" Type="http://schemas.openxmlformats.org/officeDocument/2006/relationships/hyperlink" Target="mailto:karin.spengler@siblingen.ch" TargetMode="External"/><Relationship Id="rId1" Type="http://schemas.openxmlformats.org/officeDocument/2006/relationships/hyperlink" Target="https://siblingen.ch/CMS/Webseiten/Gemeinde-Siblingen/Politik/Gemeinderat-4358148-DE.html" TargetMode="External"/><Relationship Id="rId6" Type="http://schemas.openxmlformats.org/officeDocument/2006/relationships/hyperlink" Target="mailto:guido.wagner@siblingen.ch" TargetMode="External"/><Relationship Id="rId5" Type="http://schemas.openxmlformats.org/officeDocument/2006/relationships/hyperlink" Target="mailto:klaus.scheffler@siblingen.ch" TargetMode="External"/><Relationship Id="rId4" Type="http://schemas.openxmlformats.org/officeDocument/2006/relationships/hyperlink" Target="mailto:andr&#233;.w&#228;ckerlin@siblingen.c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zreferat@neunkirch.ch" TargetMode="External"/><Relationship Id="rId13" Type="http://schemas.openxmlformats.org/officeDocument/2006/relationships/table" Target="../tables/table11.xml"/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hyperlink" Target="mailto:gemeindepraesidium@neunkirch.ch" TargetMode="External"/><Relationship Id="rId12" Type="http://schemas.openxmlformats.org/officeDocument/2006/relationships/hyperlink" Target="mailto:gemeindeverwaltung@neunkirch.ch" TargetMode="Externa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11" Type="http://schemas.openxmlformats.org/officeDocument/2006/relationships/hyperlink" Target="mailto:hochbaureferat@neunkirch.ch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10" Type="http://schemas.openxmlformats.org/officeDocument/2006/relationships/hyperlink" Target="mailto:volkswirtschaftsreferat@neunkirch.ch" TargetMode="External"/><Relationship Id="rId4" Type="http://schemas.openxmlformats.org/officeDocument/2006/relationships/hyperlink" Target="https://www.neunkirch.ch/public/upload/assets/2873/rendition/img_xsmall.jpg?fp=1660886822978" TargetMode="External"/><Relationship Id="rId9" Type="http://schemas.openxmlformats.org/officeDocument/2006/relationships/hyperlink" Target="mailto:tiefbaureferat@neunkirch.ch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.scheiwiller@thayngen.ch" TargetMode="External"/><Relationship Id="rId2" Type="http://schemas.openxmlformats.org/officeDocument/2006/relationships/hyperlink" Target="mailto:christoph.meister@thayngen.ch" TargetMode="External"/><Relationship Id="rId1" Type="http://schemas.openxmlformats.org/officeDocument/2006/relationships/hyperlink" Target="https://thayngen.ch/CMS/Webseite/Home/Gemeinde-Thayngen/Politik---Abstimmungen/Gemeinderat-2257795-DE.html" TargetMode="External"/><Relationship Id="rId6" Type="http://schemas.openxmlformats.org/officeDocument/2006/relationships/table" Target="../tables/table12.xml"/><Relationship Id="rId5" Type="http://schemas.openxmlformats.org/officeDocument/2006/relationships/hyperlink" Target="mailto:andreas.winzeler@thayngen.ch" TargetMode="External"/><Relationship Id="rId4" Type="http://schemas.openxmlformats.org/officeDocument/2006/relationships/hyperlink" Target="mailto:rainer.stamm@thayngen.ch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ulrich.b&#246;hni@steinamrhein.ch" TargetMode="External"/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hyperlink" Target="mailto:corinne.ullmann@steinamrhein.ch" TargetMode="External"/><Relationship Id="rId12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11" Type="http://schemas.openxmlformats.org/officeDocument/2006/relationships/hyperlink" Target="mailto:stadtverwaltung@steinamrhein.ch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10" Type="http://schemas.openxmlformats.org/officeDocument/2006/relationships/hyperlink" Target="mailto:carla.rossi@steinamrhein.ch" TargetMode="External"/><Relationship Id="rId4" Type="http://schemas.openxmlformats.org/officeDocument/2006/relationships/hyperlink" Target="https://www.steinamrhein.ch/public/upload/assets/4070/rendition/img_2023_md.jpg?fp=1704358414665" TargetMode="External"/><Relationship Id="rId9" Type="http://schemas.openxmlformats.org/officeDocument/2006/relationships/hyperlink" Target="mailto:christian.gemperle@steinamrhein.ch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.m&#252;ller@hemishofen.ch" TargetMode="External"/><Relationship Id="rId7" Type="http://schemas.openxmlformats.org/officeDocument/2006/relationships/table" Target="../tables/table16.xml"/><Relationship Id="rId2" Type="http://schemas.openxmlformats.org/officeDocument/2006/relationships/hyperlink" Target="mailto:g.calligaro@hemishofen.ch" TargetMode="External"/><Relationship Id="rId1" Type="http://schemas.openxmlformats.org/officeDocument/2006/relationships/hyperlink" Target="https://www.hemishofen.ch/amtsstellen/" TargetMode="External"/><Relationship Id="rId6" Type="http://schemas.openxmlformats.org/officeDocument/2006/relationships/hyperlink" Target="mailto:kanzlei@hemishofen.ch" TargetMode="External"/><Relationship Id="rId5" Type="http://schemas.openxmlformats.org/officeDocument/2006/relationships/hyperlink" Target="mailto:c.blank@hefishofen.ch" TargetMode="External"/><Relationship Id="rId4" Type="http://schemas.openxmlformats.org/officeDocument/2006/relationships/hyperlink" Target="mailto:l.stoll@hefishofen.ch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ent@ramsen.ch" TargetMode="External"/><Relationship Id="rId7" Type="http://schemas.openxmlformats.org/officeDocument/2006/relationships/table" Target="../tables/table17.xml"/><Relationship Id="rId2" Type="http://schemas.openxmlformats.org/officeDocument/2006/relationships/hyperlink" Target="mailto:schulreferent@ramsen.ch" TargetMode="External"/><Relationship Id="rId1" Type="http://schemas.openxmlformats.org/officeDocument/2006/relationships/hyperlink" Target="https://www.ramsen.ch/behoerden/11036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kanzlei@ramsen.ch" TargetMode="External"/><Relationship Id="rId4" Type="http://schemas.openxmlformats.org/officeDocument/2006/relationships/hyperlink" Target="mailto:tiefbaureferent@ramsen.ch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lohn.ch/politik/gemeindera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buettenhardt.ch/politik/gemeinderat-2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chulreferat@merishausen.ch" TargetMode="External"/><Relationship Id="rId7" Type="http://schemas.openxmlformats.org/officeDocument/2006/relationships/table" Target="../tables/table23.xml"/><Relationship Id="rId2" Type="http://schemas.openxmlformats.org/officeDocument/2006/relationships/hyperlink" Target="mailto:baureferat@merishausen.ch" TargetMode="External"/><Relationship Id="rId1" Type="http://schemas.openxmlformats.org/officeDocument/2006/relationships/hyperlink" Target="https://merishausen.ch/CMS/Webseite/Gemeinde-Merishausen/Politik/Gemeinderat-8711392-DE.html" TargetMode="External"/><Relationship Id="rId6" Type="http://schemas.openxmlformats.org/officeDocument/2006/relationships/hyperlink" Target="mailto:info@merishausen.ch" TargetMode="External"/><Relationship Id="rId5" Type="http://schemas.openxmlformats.org/officeDocument/2006/relationships/hyperlink" Target="mailto:strassenreferat@merishausen.ch" TargetMode="External"/><Relationship Id="rId4" Type="http://schemas.openxmlformats.org/officeDocument/2006/relationships/hyperlink" Target="mailto:tiefbaureferat@merishausen.ch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gen-be.ch/fileadmin/Bilder/Politik/Gemeinderat/samuel_zysset.jpeg" TargetMode="External"/><Relationship Id="rId13" Type="http://schemas.openxmlformats.org/officeDocument/2006/relationships/hyperlink" Target="mailto:bracher.christian@bargen-be.ch" TargetMode="External"/><Relationship Id="rId3" Type="http://schemas.openxmlformats.org/officeDocument/2006/relationships/hyperlink" Target="https://www.bargen-be.ch/fileadmin/Bilder/Politik/Gemeinderat/christian_linder.jpeg" TargetMode="External"/><Relationship Id="rId7" Type="http://schemas.openxmlformats.org/officeDocument/2006/relationships/hyperlink" Target="https://www.bargen-be.ch/fileadmin/Bilder/Politik/Gemeinderat/dario_kaenel.jpeg" TargetMode="External"/><Relationship Id="rId12" Type="http://schemas.openxmlformats.org/officeDocument/2006/relationships/hyperlink" Target="mailto:weber.fabian@bargen-ce.ch" TargetMode="External"/><Relationship Id="rId2" Type="http://schemas.openxmlformats.org/officeDocument/2006/relationships/hyperlink" Target="https://www.bargen-be.ch/fileadmin/Bilder/Politik/Gemeinderat/marc_kaenel.jpeg" TargetMode="External"/><Relationship Id="rId1" Type="http://schemas.openxmlformats.org/officeDocument/2006/relationships/hyperlink" Target="https://www.bargen-be.ch/politik/gemeinderat" TargetMode="External"/><Relationship Id="rId6" Type="http://schemas.openxmlformats.org/officeDocument/2006/relationships/hyperlink" Target="https://www.bargen-be.ch/fileadmin/Bilder/Politik/Gemeinderat/Janik_Schwab_R5_45258_231002_Klein.jpg" TargetMode="External"/><Relationship Id="rId11" Type="http://schemas.openxmlformats.org/officeDocument/2006/relationships/hyperlink" Target="mailto:lindner.christian@bargen-be.ch" TargetMode="External"/><Relationship Id="rId5" Type="http://schemas.openxmlformats.org/officeDocument/2006/relationships/hyperlink" Target="https://www.bargen-be.ch/fileadmin/Bilder/Politik/Gemeinderat/christian_bracher.jpeg" TargetMode="External"/><Relationship Id="rId15" Type="http://schemas.openxmlformats.org/officeDocument/2006/relationships/table" Target="../tables/table24.xml"/><Relationship Id="rId10" Type="http://schemas.openxmlformats.org/officeDocument/2006/relationships/hyperlink" Target="mailto:kaenel.marc@bargen-be.ch" TargetMode="External"/><Relationship Id="rId4" Type="http://schemas.openxmlformats.org/officeDocument/2006/relationships/hyperlink" Target="https://www.bargen-be.ch/fileadmin/user_upload/002-FabianWeber_R5_46687_231223_WebSize.jpg" TargetMode="External"/><Relationship Id="rId9" Type="http://schemas.openxmlformats.org/officeDocument/2006/relationships/hyperlink" Target="mailto:zysset.samuel@bargen-be.ch" TargetMode="External"/><Relationship Id="rId14" Type="http://schemas.openxmlformats.org/officeDocument/2006/relationships/hyperlink" Target="mailto:info@bargen-be.ch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3" Type="http://schemas.openxmlformats.org/officeDocument/2006/relationships/hyperlink" Target="mailto:hochbau@loehningen.ch" TargetMode="External"/><Relationship Id="rId7" Type="http://schemas.openxmlformats.org/officeDocument/2006/relationships/hyperlink" Target="mailto:info@loehningen.ch" TargetMode="External"/><Relationship Id="rId2" Type="http://schemas.openxmlformats.org/officeDocument/2006/relationships/hyperlink" Target="mailto:gemeindepraesidium@loehningen.ch" TargetMode="External"/><Relationship Id="rId1" Type="http://schemas.openxmlformats.org/officeDocument/2006/relationships/hyperlink" Target="https://www.loehningen.ch/verwaltung/gemeinderat-loehningen" TargetMode="External"/><Relationship Id="rId6" Type="http://schemas.openxmlformats.org/officeDocument/2006/relationships/hyperlink" Target="mailto:schulreferat@loehningen.ch" TargetMode="External"/><Relationship Id="rId5" Type="http://schemas.openxmlformats.org/officeDocument/2006/relationships/hyperlink" Target="mailto:finanzen@loehningen.ch" TargetMode="External"/><Relationship Id="rId4" Type="http://schemas.openxmlformats.org/officeDocument/2006/relationships/hyperlink" Target="mailto:tiefbau@loehningen.ch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gaechlingen.ch" TargetMode="External"/><Relationship Id="rId7" Type="http://schemas.openxmlformats.org/officeDocument/2006/relationships/table" Target="../tables/table26.xml"/><Relationship Id="rId2" Type="http://schemas.openxmlformats.org/officeDocument/2006/relationships/hyperlink" Target="mailto:finanzreferat@gaechlingen.ch" TargetMode="External"/><Relationship Id="rId1" Type="http://schemas.openxmlformats.org/officeDocument/2006/relationships/hyperlink" Target="https://gaechlingen.ch/CMS/Webseiten/Gemeinde-G-chlingen/Politik/Gemeinderat-4350079-DE.html" TargetMode="External"/><Relationship Id="rId6" Type="http://schemas.openxmlformats.org/officeDocument/2006/relationships/hyperlink" Target="mailto:kanzlei@gaechlingen.ch" TargetMode="External"/><Relationship Id="rId5" Type="http://schemas.openxmlformats.org/officeDocument/2006/relationships/hyperlink" Target="mailto:sozialreferat@gaechlingen.ch" TargetMode="External"/><Relationship Id="rId4" Type="http://schemas.openxmlformats.org/officeDocument/2006/relationships/hyperlink" Target="mailto:hochbaureferat@gaechlingen.ch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at@oberhallau.ch" TargetMode="External"/><Relationship Id="rId7" Type="http://schemas.openxmlformats.org/officeDocument/2006/relationships/table" Target="../tables/table27.xml"/><Relationship Id="rId2" Type="http://schemas.openxmlformats.org/officeDocument/2006/relationships/hyperlink" Target="mailto:roland.ochsner@oberhallau.ch" TargetMode="External"/><Relationship Id="rId1" Type="http://schemas.openxmlformats.org/officeDocument/2006/relationships/hyperlink" Target="https://oberhallau.ch/CMS/Webseite/Gemeinde-Oberhallau/Politik/Gemeinderat-4347110-DE.html" TargetMode="External"/><Relationship Id="rId6" Type="http://schemas.openxmlformats.org/officeDocument/2006/relationships/hyperlink" Target="mailto:gemeinde@oberhallau.ch" TargetMode="External"/><Relationship Id="rId5" Type="http://schemas.openxmlformats.org/officeDocument/2006/relationships/hyperlink" Target="mailto:sozialreferat@oberhallau.ch" TargetMode="External"/><Relationship Id="rId4" Type="http://schemas.openxmlformats.org/officeDocument/2006/relationships/hyperlink" Target="mailto:strassenreferat@oberhallau.ch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hyperlink" Target="mailto:sozialreferat@hallau.ch" TargetMode="External"/><Relationship Id="rId7" Type="http://schemas.openxmlformats.org/officeDocument/2006/relationships/hyperlink" Target="mailto:gemeindeverwaltung@hallau.ch" TargetMode="External"/><Relationship Id="rId2" Type="http://schemas.openxmlformats.org/officeDocument/2006/relationships/hyperlink" Target="mailto:gemeindepraesidium@hallau.ch" TargetMode="External"/><Relationship Id="rId1" Type="http://schemas.openxmlformats.org/officeDocument/2006/relationships/hyperlink" Target="https://hallau.ch/CMS/Webseite/Gemeinde-Hallau/Politik/Gemeinderat-4101312-DE.html" TargetMode="External"/><Relationship Id="rId6" Type="http://schemas.openxmlformats.org/officeDocument/2006/relationships/hyperlink" Target="mailto:finanzreferat@hallau.ch" TargetMode="External"/><Relationship Id="rId5" Type="http://schemas.openxmlformats.org/officeDocument/2006/relationships/hyperlink" Target="mailto:baureferat@hallau.ch" TargetMode="External"/><Relationship Id="rId4" Type="http://schemas.openxmlformats.org/officeDocument/2006/relationships/hyperlink" Target="mailto:schulreferat@hallau.ch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hyperlink" Target="mailto:trasadingen@ktsh.ch" TargetMode="Externa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voegele.wilchingen@gmx.ch" TargetMode="External"/><Relationship Id="rId2" Type="http://schemas.openxmlformats.org/officeDocument/2006/relationships/hyperlink" Target="mailto:virginia.stoll@bluewin.ch" TargetMode="External"/><Relationship Id="rId1" Type="http://schemas.openxmlformats.org/officeDocument/2006/relationships/hyperlink" Target="https://wilchingen.ch/CMS/Webseite/Gemeinde-Wilchingen/Politik/Gemeinderat-4461351-DE.html" TargetMode="External"/><Relationship Id="rId6" Type="http://schemas.openxmlformats.org/officeDocument/2006/relationships/table" Target="../tables/table30.xml"/><Relationship Id="rId5" Type="http://schemas.openxmlformats.org/officeDocument/2006/relationships/hyperlink" Target="mailto:remo.vonow@shinternet.ch" TargetMode="External"/><Relationship Id="rId4" Type="http://schemas.openxmlformats.org/officeDocument/2006/relationships/hyperlink" Target="mailto:hu.stoll@bluewin.ch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ruedlingen.ch" TargetMode="External"/><Relationship Id="rId7" Type="http://schemas.openxmlformats.org/officeDocument/2006/relationships/table" Target="../tables/table31.xml"/><Relationship Id="rId2" Type="http://schemas.openxmlformats.org/officeDocument/2006/relationships/hyperlink" Target="mailto:praesidium@ruedlingen.ch" TargetMode="External"/><Relationship Id="rId1" Type="http://schemas.openxmlformats.org/officeDocument/2006/relationships/hyperlink" Target="https://ruedlingen.ch/CMS/Webseite/Gemeinde-R-dlingen/Politik/Gemeinderat-6198028-DE.html" TargetMode="External"/><Relationship Id="rId6" Type="http://schemas.openxmlformats.org/officeDocument/2006/relationships/hyperlink" Target="mailto:forstreferat@ruedlingen.ch" TargetMode="External"/><Relationship Id="rId5" Type="http://schemas.openxmlformats.org/officeDocument/2006/relationships/hyperlink" Target="mailto:schulreferat@ruedlingen.ch" TargetMode="External"/><Relationship Id="rId4" Type="http://schemas.openxmlformats.org/officeDocument/2006/relationships/hyperlink" Target="mailto:baureferat@ruedlingen.ch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chberg.ch/public/upload/assets/543/Rolf%20Sieber.jpg?fp=2" TargetMode="External"/><Relationship Id="rId3" Type="http://schemas.openxmlformats.org/officeDocument/2006/relationships/hyperlink" Target="mailto:finanzreferat@buchberg.ch" TargetMode="External"/><Relationship Id="rId7" Type="http://schemas.openxmlformats.org/officeDocument/2006/relationships/hyperlink" Target="mailto:schulreferat@buchberg.ch" TargetMode="External"/><Relationship Id="rId2" Type="http://schemas.openxmlformats.org/officeDocument/2006/relationships/hyperlink" Target="mailto:hanspeter.kern@buchberg.ch" TargetMode="External"/><Relationship Id="rId1" Type="http://schemas.openxmlformats.org/officeDocument/2006/relationships/hyperlink" Target="https://www.buchberg.ch/gemeinde/politik/gemeinderat.html/23" TargetMode="External"/><Relationship Id="rId6" Type="http://schemas.openxmlformats.org/officeDocument/2006/relationships/hyperlink" Target="mailto:rolf.sieber@buchberg.ch" TargetMode="External"/><Relationship Id="rId5" Type="http://schemas.openxmlformats.org/officeDocument/2006/relationships/hyperlink" Target="mailto:sozialreferat@buchberg.ch" TargetMode="External"/><Relationship Id="rId10" Type="http://schemas.openxmlformats.org/officeDocument/2006/relationships/table" Target="../tables/table32.xml"/><Relationship Id="rId4" Type="http://schemas.openxmlformats.org/officeDocument/2006/relationships/hyperlink" Target="https://www.buchberg.ch/public/upload/assets/540/Hanspeter%20Kern.jpg?fp=2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J21" sqref="J21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Vorlage</v>
      </c>
    </row>
    <row r="2" spans="1:8" x14ac:dyDescent="0.35">
      <c r="A2" t="s">
        <v>0</v>
      </c>
      <c r="B2" s="2"/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12" spans="1:8" x14ac:dyDescent="0.3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I12"/>
  <sheetViews>
    <sheetView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Beringen</v>
      </c>
    </row>
    <row r="2" spans="1:9" x14ac:dyDescent="0.35">
      <c r="A2" t="s">
        <v>0</v>
      </c>
      <c r="B2" s="2" t="s">
        <v>1</v>
      </c>
      <c r="F2" t="s">
        <v>512</v>
      </c>
      <c r="G2" s="2" t="s">
        <v>518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114</v>
      </c>
      <c r="I8" s="2" t="s">
        <v>513</v>
      </c>
    </row>
    <row r="9" spans="1:9" x14ac:dyDescent="0.35">
      <c r="A9" t="s">
        <v>16</v>
      </c>
      <c r="B9" t="s">
        <v>17</v>
      </c>
      <c r="C9" t="s">
        <v>18</v>
      </c>
      <c r="G9" t="s">
        <v>31</v>
      </c>
      <c r="H9" t="s">
        <v>115</v>
      </c>
      <c r="I9" s="2" t="s">
        <v>514</v>
      </c>
    </row>
    <row r="10" spans="1:9" x14ac:dyDescent="0.35">
      <c r="A10" t="s">
        <v>20</v>
      </c>
      <c r="B10" t="s">
        <v>19</v>
      </c>
      <c r="C10" t="s">
        <v>21</v>
      </c>
      <c r="G10" t="s">
        <v>30</v>
      </c>
      <c r="H10" t="s">
        <v>115</v>
      </c>
      <c r="I10" s="2" t="s">
        <v>515</v>
      </c>
    </row>
    <row r="11" spans="1:9" x14ac:dyDescent="0.35">
      <c r="A11" t="s">
        <v>23</v>
      </c>
      <c r="B11" t="s">
        <v>24</v>
      </c>
      <c r="C11" t="s">
        <v>13</v>
      </c>
      <c r="G11" t="s">
        <v>29</v>
      </c>
      <c r="H11" t="s">
        <v>114</v>
      </c>
      <c r="I11" s="2" t="s">
        <v>516</v>
      </c>
    </row>
    <row r="12" spans="1:9" x14ac:dyDescent="0.35">
      <c r="A12" t="s">
        <v>25</v>
      </c>
      <c r="B12" t="s">
        <v>26</v>
      </c>
      <c r="C12" t="s">
        <v>27</v>
      </c>
      <c r="G12" s="2" t="s">
        <v>28</v>
      </c>
      <c r="H12" t="s">
        <v>114</v>
      </c>
      <c r="I12" s="2" t="s">
        <v>517</v>
      </c>
    </row>
  </sheetData>
  <hyperlinks>
    <hyperlink ref="B2" r:id="rId1" xr:uid="{148A54E4-B640-48A7-B937-EAE0997D2C15}"/>
    <hyperlink ref="G12" r:id="rId2" xr:uid="{AC1E7F9E-9C29-4111-99C3-3828CB142528}"/>
    <hyperlink ref="I8" r:id="rId3" xr:uid="{CA4A9C00-927E-4275-B57F-8D25242B98FC}"/>
    <hyperlink ref="I9" r:id="rId4" xr:uid="{83B7C933-6334-4817-8DE6-FD50EF3A702C}"/>
    <hyperlink ref="I10" r:id="rId5" xr:uid="{C9F94ACD-974D-40B5-A3C5-8472F0C612C2}"/>
    <hyperlink ref="I11" r:id="rId6" xr:uid="{F8C1FE61-91C0-4D2F-B13F-2FBBFB5B7778}"/>
    <hyperlink ref="I12" r:id="rId7" xr:uid="{B76AE13B-5C67-4FAE-9953-38A4DBD574DC}"/>
    <hyperlink ref="G2" r:id="rId8" xr:uid="{4ED3D1AB-2DE3-467E-AF29-ABE93E20434A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I20"/>
  <sheetViews>
    <sheetView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Beringen</v>
      </c>
    </row>
    <row r="2" spans="1:9" x14ac:dyDescent="0.35">
      <c r="A2" t="s">
        <v>0</v>
      </c>
      <c r="B2" s="2" t="s">
        <v>34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114</v>
      </c>
    </row>
    <row r="9" spans="1:9" x14ac:dyDescent="0.3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114</v>
      </c>
    </row>
    <row r="10" spans="1:9" x14ac:dyDescent="0.3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115</v>
      </c>
    </row>
    <row r="11" spans="1:9" x14ac:dyDescent="0.35">
      <c r="A11" t="s">
        <v>45</v>
      </c>
      <c r="B11" t="s">
        <v>46</v>
      </c>
      <c r="C11" t="s">
        <v>21</v>
      </c>
      <c r="D11">
        <v>1978</v>
      </c>
      <c r="H11" t="s">
        <v>114</v>
      </c>
    </row>
    <row r="12" spans="1:9" x14ac:dyDescent="0.35">
      <c r="A12" t="s">
        <v>47</v>
      </c>
      <c r="B12" t="s">
        <v>48</v>
      </c>
      <c r="C12" t="s">
        <v>27</v>
      </c>
      <c r="D12">
        <v>1986</v>
      </c>
      <c r="G12" s="2"/>
      <c r="H12" t="s">
        <v>115</v>
      </c>
    </row>
    <row r="13" spans="1:9" x14ac:dyDescent="0.35">
      <c r="A13" t="s">
        <v>49</v>
      </c>
      <c r="B13" t="s">
        <v>50</v>
      </c>
      <c r="C13" t="s">
        <v>13</v>
      </c>
      <c r="D13">
        <v>1966</v>
      </c>
      <c r="H13" t="s">
        <v>114</v>
      </c>
    </row>
    <row r="14" spans="1:9" x14ac:dyDescent="0.35">
      <c r="A14" t="s">
        <v>51</v>
      </c>
      <c r="B14" t="s">
        <v>52</v>
      </c>
      <c r="C14" t="s">
        <v>18</v>
      </c>
      <c r="D14">
        <v>1970</v>
      </c>
      <c r="H14" t="s">
        <v>114</v>
      </c>
    </row>
    <row r="15" spans="1:9" x14ac:dyDescent="0.3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114</v>
      </c>
    </row>
    <row r="16" spans="1:9" x14ac:dyDescent="0.3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114</v>
      </c>
    </row>
    <row r="17" spans="1:8" x14ac:dyDescent="0.35">
      <c r="A17" t="s">
        <v>58</v>
      </c>
      <c r="B17" t="s">
        <v>59</v>
      </c>
      <c r="C17" t="s">
        <v>27</v>
      </c>
      <c r="D17">
        <v>1978</v>
      </c>
      <c r="H17" t="s">
        <v>114</v>
      </c>
    </row>
    <row r="18" spans="1:8" x14ac:dyDescent="0.35">
      <c r="A18" t="s">
        <v>60</v>
      </c>
      <c r="B18" t="s">
        <v>17</v>
      </c>
      <c r="C18" t="s">
        <v>18</v>
      </c>
      <c r="D18">
        <v>1994</v>
      </c>
      <c r="H18" t="s">
        <v>114</v>
      </c>
    </row>
    <row r="19" spans="1:8" x14ac:dyDescent="0.3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114</v>
      </c>
    </row>
    <row r="20" spans="1:8" x14ac:dyDescent="0.35">
      <c r="A20" t="s">
        <v>64</v>
      </c>
      <c r="B20" t="s">
        <v>65</v>
      </c>
      <c r="C20" t="s">
        <v>18</v>
      </c>
      <c r="D20">
        <v>1973</v>
      </c>
      <c r="H20" t="s">
        <v>114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Schleitheim</v>
      </c>
    </row>
    <row r="2" spans="1:9" x14ac:dyDescent="0.35">
      <c r="A2" t="s">
        <v>0</v>
      </c>
      <c r="B2" s="2" t="s">
        <v>66</v>
      </c>
      <c r="F2" t="s">
        <v>512</v>
      </c>
      <c r="G2" s="2" t="s">
        <v>519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Schleitheim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67</v>
      </c>
      <c r="B8" t="s">
        <v>68</v>
      </c>
      <c r="F8" t="s">
        <v>42</v>
      </c>
      <c r="H8" t="s">
        <v>114</v>
      </c>
    </row>
    <row r="9" spans="1:9" x14ac:dyDescent="0.35">
      <c r="A9" t="s">
        <v>69</v>
      </c>
      <c r="B9" t="s">
        <v>70</v>
      </c>
      <c r="F9" t="s">
        <v>71</v>
      </c>
      <c r="H9" t="s">
        <v>115</v>
      </c>
    </row>
    <row r="10" spans="1:9" x14ac:dyDescent="0.35">
      <c r="A10" t="s">
        <v>72</v>
      </c>
      <c r="B10" t="s">
        <v>73</v>
      </c>
      <c r="F10" t="s">
        <v>77</v>
      </c>
      <c r="H10" t="s">
        <v>114</v>
      </c>
    </row>
    <row r="11" spans="1:9" x14ac:dyDescent="0.35">
      <c r="A11" t="s">
        <v>74</v>
      </c>
      <c r="B11" t="s">
        <v>75</v>
      </c>
      <c r="F11" t="s">
        <v>76</v>
      </c>
      <c r="H11" t="s">
        <v>115</v>
      </c>
    </row>
    <row r="12" spans="1:9" x14ac:dyDescent="0.35">
      <c r="A12" t="s">
        <v>78</v>
      </c>
      <c r="B12" t="s">
        <v>79</v>
      </c>
      <c r="F12" t="s">
        <v>80</v>
      </c>
      <c r="G12" s="2"/>
      <c r="H12" t="s">
        <v>114</v>
      </c>
    </row>
  </sheetData>
  <hyperlinks>
    <hyperlink ref="B2" r:id="rId1" xr:uid="{434264C3-C1F2-4DF8-9BE1-9E20A2CAF9D6}"/>
    <hyperlink ref="G2" r:id="rId2" display="mailto:gemeindeverwaltung@schleitheim.ch" xr:uid="{610BB59E-5B5B-46B6-8AFD-19443FF20C5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I12"/>
  <sheetViews>
    <sheetView topLeftCell="C1" zoomScale="94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Beggingen</v>
      </c>
    </row>
    <row r="2" spans="1:9" x14ac:dyDescent="0.35">
      <c r="A2" t="s">
        <v>0</v>
      </c>
      <c r="B2" s="2" t="s">
        <v>95</v>
      </c>
      <c r="F2" t="s">
        <v>512</v>
      </c>
      <c r="G2" s="2" t="s">
        <v>525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Beggingen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81</v>
      </c>
      <c r="B8" t="s">
        <v>82</v>
      </c>
      <c r="F8" t="s">
        <v>15</v>
      </c>
      <c r="G8" s="2" t="s">
        <v>83</v>
      </c>
      <c r="H8" t="s">
        <v>114</v>
      </c>
      <c r="I8" t="s">
        <v>520</v>
      </c>
    </row>
    <row r="9" spans="1:9" x14ac:dyDescent="0.35">
      <c r="A9" t="s">
        <v>60</v>
      </c>
      <c r="B9" t="s">
        <v>82</v>
      </c>
      <c r="F9" t="s">
        <v>77</v>
      </c>
      <c r="G9" s="2" t="s">
        <v>84</v>
      </c>
      <c r="H9" t="s">
        <v>114</v>
      </c>
      <c r="I9" s="2" t="s">
        <v>521</v>
      </c>
    </row>
    <row r="10" spans="1:9" x14ac:dyDescent="0.35">
      <c r="A10" t="s">
        <v>85</v>
      </c>
      <c r="B10" t="s">
        <v>86</v>
      </c>
      <c r="F10" t="s">
        <v>160</v>
      </c>
      <c r="G10" s="2" t="s">
        <v>87</v>
      </c>
      <c r="H10" t="s">
        <v>115</v>
      </c>
      <c r="I10" s="2" t="s">
        <v>522</v>
      </c>
    </row>
    <row r="11" spans="1:9" x14ac:dyDescent="0.35">
      <c r="A11" t="s">
        <v>92</v>
      </c>
      <c r="B11" t="s">
        <v>93</v>
      </c>
      <c r="F11" t="s">
        <v>94</v>
      </c>
      <c r="G11" s="2" t="s">
        <v>88</v>
      </c>
      <c r="H11" t="s">
        <v>114</v>
      </c>
      <c r="I11" s="2" t="s">
        <v>523</v>
      </c>
    </row>
    <row r="12" spans="1:9" x14ac:dyDescent="0.35">
      <c r="A12" t="s">
        <v>81</v>
      </c>
      <c r="B12" t="s">
        <v>90</v>
      </c>
      <c r="F12" t="s">
        <v>91</v>
      </c>
      <c r="G12" s="2" t="s">
        <v>89</v>
      </c>
      <c r="H12" t="s">
        <v>114</v>
      </c>
      <c r="I12" s="2" t="s">
        <v>524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  <hyperlink ref="I9" r:id="rId7" xr:uid="{8883C20D-468E-4FC9-BF40-F1512E3CE2B9}"/>
    <hyperlink ref="I10" r:id="rId8" xr:uid="{8ED68817-1A7B-4142-B660-6A4E100D4251}"/>
    <hyperlink ref="I11" r:id="rId9" xr:uid="{33819CE8-87D7-4485-B933-E7B449D4B903}"/>
    <hyperlink ref="I12" r:id="rId10" xr:uid="{B7C677CD-86CA-4251-9E9C-0174E40D44A4}"/>
    <hyperlink ref="G2" r:id="rId11" display="mailto:gemeindekanzlei@beggingen.ch" xr:uid="{CECF29B4-B40A-4628-9298-2C00CC22AD2B}"/>
  </hyperlinks>
  <pageMargins left="0.7" right="0.7" top="0.75" bottom="0.75" header="0.3" footer="0.3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I43"/>
  <sheetViews>
    <sheetView topLeftCell="AC23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Grosserstadtrat Schaffhausen</v>
      </c>
    </row>
    <row r="2" spans="1:9" x14ac:dyDescent="0.35">
      <c r="A2" t="s">
        <v>0</v>
      </c>
      <c r="B2" s="2" t="s">
        <v>96</v>
      </c>
      <c r="F2" t="s">
        <v>512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99</v>
      </c>
      <c r="B8" t="s">
        <v>17</v>
      </c>
      <c r="C8" t="s">
        <v>13</v>
      </c>
      <c r="D8">
        <v>1970</v>
      </c>
      <c r="E8">
        <v>2024</v>
      </c>
      <c r="F8" t="s">
        <v>42</v>
      </c>
      <c r="G8" s="2" t="s">
        <v>108</v>
      </c>
      <c r="H8" t="s">
        <v>114</v>
      </c>
    </row>
    <row r="9" spans="1:9" x14ac:dyDescent="0.35">
      <c r="A9" t="s">
        <v>100</v>
      </c>
      <c r="B9" t="s">
        <v>101</v>
      </c>
      <c r="C9" t="s">
        <v>56</v>
      </c>
      <c r="D9">
        <v>1978</v>
      </c>
      <c r="E9">
        <v>2024</v>
      </c>
      <c r="F9" t="s">
        <v>97</v>
      </c>
      <c r="G9" s="2" t="s">
        <v>109</v>
      </c>
      <c r="H9" t="s">
        <v>115</v>
      </c>
    </row>
    <row r="10" spans="1:9" x14ac:dyDescent="0.35">
      <c r="A10" t="s">
        <v>102</v>
      </c>
      <c r="B10" t="s">
        <v>103</v>
      </c>
      <c r="C10" t="s">
        <v>21</v>
      </c>
      <c r="D10">
        <v>1974</v>
      </c>
      <c r="E10">
        <v>2024</v>
      </c>
      <c r="F10" t="s">
        <v>98</v>
      </c>
      <c r="G10" s="2" t="s">
        <v>110</v>
      </c>
      <c r="H10" t="s">
        <v>114</v>
      </c>
    </row>
    <row r="11" spans="1:9" x14ac:dyDescent="0.35">
      <c r="A11" t="s">
        <v>104</v>
      </c>
      <c r="B11" t="s">
        <v>105</v>
      </c>
      <c r="C11" t="s">
        <v>56</v>
      </c>
      <c r="D11">
        <v>1957</v>
      </c>
      <c r="E11">
        <v>2013</v>
      </c>
      <c r="F11" t="s">
        <v>106</v>
      </c>
      <c r="G11" s="2" t="s">
        <v>111</v>
      </c>
      <c r="H11" t="s">
        <v>115</v>
      </c>
    </row>
    <row r="12" spans="1:9" x14ac:dyDescent="0.35">
      <c r="A12" t="s">
        <v>64</v>
      </c>
      <c r="B12" t="s">
        <v>70</v>
      </c>
      <c r="C12" t="s">
        <v>18</v>
      </c>
      <c r="D12">
        <v>1971</v>
      </c>
      <c r="E12">
        <v>2024</v>
      </c>
      <c r="F12" t="s">
        <v>107</v>
      </c>
      <c r="G12" s="2" t="s">
        <v>112</v>
      </c>
      <c r="H12" t="s">
        <v>114</v>
      </c>
    </row>
    <row r="13" spans="1:9" x14ac:dyDescent="0.35">
      <c r="A13" t="s">
        <v>116</v>
      </c>
      <c r="B13" t="s">
        <v>117</v>
      </c>
      <c r="C13" t="s">
        <v>56</v>
      </c>
      <c r="D13">
        <v>1984</v>
      </c>
      <c r="E13">
        <v>2021</v>
      </c>
      <c r="F13" t="s">
        <v>205</v>
      </c>
      <c r="G13" s="2" t="s">
        <v>242</v>
      </c>
      <c r="H13" t="s">
        <v>114</v>
      </c>
    </row>
    <row r="14" spans="1:9" x14ac:dyDescent="0.35">
      <c r="A14" t="s">
        <v>118</v>
      </c>
      <c r="B14" t="s">
        <v>119</v>
      </c>
      <c r="C14" t="s">
        <v>13</v>
      </c>
      <c r="D14">
        <v>1978</v>
      </c>
      <c r="E14">
        <v>2021</v>
      </c>
      <c r="F14" t="s">
        <v>205</v>
      </c>
      <c r="G14" s="2" t="s">
        <v>243</v>
      </c>
      <c r="H14" t="s">
        <v>114</v>
      </c>
    </row>
    <row r="15" spans="1:9" x14ac:dyDescent="0.35">
      <c r="A15" t="s">
        <v>120</v>
      </c>
      <c r="B15" t="s">
        <v>121</v>
      </c>
      <c r="C15" t="s">
        <v>122</v>
      </c>
      <c r="D15">
        <v>1951</v>
      </c>
      <c r="E15">
        <v>2023</v>
      </c>
      <c r="F15" t="s">
        <v>205</v>
      </c>
      <c r="G15" s="2" t="s">
        <v>244</v>
      </c>
      <c r="H15" t="s">
        <v>114</v>
      </c>
    </row>
    <row r="16" spans="1:9" x14ac:dyDescent="0.35">
      <c r="A16" t="s">
        <v>123</v>
      </c>
      <c r="B16" t="s">
        <v>124</v>
      </c>
      <c r="C16" t="s">
        <v>13</v>
      </c>
      <c r="D16">
        <v>1961</v>
      </c>
      <c r="E16">
        <v>2003</v>
      </c>
      <c r="F16" t="s">
        <v>205</v>
      </c>
      <c r="G16" s="2" t="s">
        <v>245</v>
      </c>
      <c r="H16" t="s">
        <v>114</v>
      </c>
    </row>
    <row r="17" spans="1:8" x14ac:dyDescent="0.35">
      <c r="A17" t="s">
        <v>55</v>
      </c>
      <c r="B17" t="s">
        <v>125</v>
      </c>
      <c r="C17" t="s">
        <v>21</v>
      </c>
      <c r="D17">
        <v>1958</v>
      </c>
      <c r="E17">
        <v>2017</v>
      </c>
      <c r="F17" t="s">
        <v>205</v>
      </c>
      <c r="G17" s="2" t="s">
        <v>246</v>
      </c>
      <c r="H17" t="s">
        <v>114</v>
      </c>
    </row>
    <row r="18" spans="1:8" x14ac:dyDescent="0.35">
      <c r="A18" t="s">
        <v>126</v>
      </c>
      <c r="B18" t="s">
        <v>127</v>
      </c>
      <c r="C18" t="s">
        <v>18</v>
      </c>
      <c r="D18">
        <v>1969</v>
      </c>
      <c r="E18">
        <v>2013</v>
      </c>
      <c r="F18" t="s">
        <v>205</v>
      </c>
      <c r="G18" s="2" t="s">
        <v>247</v>
      </c>
      <c r="H18" t="s">
        <v>114</v>
      </c>
    </row>
    <row r="19" spans="1:8" x14ac:dyDescent="0.35">
      <c r="A19" t="s">
        <v>128</v>
      </c>
      <c r="B19" t="s">
        <v>129</v>
      </c>
      <c r="C19" t="s">
        <v>56</v>
      </c>
      <c r="D19">
        <v>1985</v>
      </c>
      <c r="E19">
        <v>2019</v>
      </c>
      <c r="F19" t="s">
        <v>205</v>
      </c>
      <c r="G19" s="2" t="s">
        <v>248</v>
      </c>
      <c r="H19" t="s">
        <v>114</v>
      </c>
    </row>
    <row r="20" spans="1:8" x14ac:dyDescent="0.35">
      <c r="A20" t="s">
        <v>130</v>
      </c>
      <c r="B20" t="s">
        <v>131</v>
      </c>
      <c r="C20" t="s">
        <v>132</v>
      </c>
      <c r="D20">
        <v>1979</v>
      </c>
      <c r="E20">
        <v>2021</v>
      </c>
      <c r="F20" t="s">
        <v>205</v>
      </c>
      <c r="G20" s="2" t="s">
        <v>249</v>
      </c>
      <c r="H20" t="s">
        <v>115</v>
      </c>
    </row>
    <row r="21" spans="1:8" x14ac:dyDescent="0.35">
      <c r="A21" t="s">
        <v>133</v>
      </c>
      <c r="B21" t="s">
        <v>134</v>
      </c>
      <c r="C21" t="s">
        <v>13</v>
      </c>
      <c r="D21">
        <v>1977</v>
      </c>
      <c r="E21">
        <v>2009</v>
      </c>
      <c r="F21" t="s">
        <v>205</v>
      </c>
      <c r="G21" s="2" t="s">
        <v>250</v>
      </c>
      <c r="H21" t="s">
        <v>114</v>
      </c>
    </row>
    <row r="22" spans="1:8" x14ac:dyDescent="0.35">
      <c r="A22" t="s">
        <v>135</v>
      </c>
      <c r="B22" t="s">
        <v>136</v>
      </c>
      <c r="C22" t="s">
        <v>13</v>
      </c>
      <c r="D22">
        <v>1964</v>
      </c>
      <c r="E22">
        <v>2013</v>
      </c>
      <c r="F22" t="s">
        <v>205</v>
      </c>
      <c r="G22" s="2" t="s">
        <v>251</v>
      </c>
      <c r="H22" t="s">
        <v>115</v>
      </c>
    </row>
    <row r="23" spans="1:8" x14ac:dyDescent="0.35">
      <c r="A23" t="s">
        <v>137</v>
      </c>
      <c r="B23" t="s">
        <v>138</v>
      </c>
      <c r="C23" t="s">
        <v>18</v>
      </c>
      <c r="D23">
        <v>1947</v>
      </c>
      <c r="E23">
        <v>2021</v>
      </c>
      <c r="F23" t="s">
        <v>205</v>
      </c>
      <c r="G23" s="2" t="s">
        <v>252</v>
      </c>
      <c r="H23" t="s">
        <v>114</v>
      </c>
    </row>
    <row r="24" spans="1:8" x14ac:dyDescent="0.35">
      <c r="A24" t="s">
        <v>53</v>
      </c>
      <c r="B24" t="s">
        <v>139</v>
      </c>
      <c r="C24" t="s">
        <v>56</v>
      </c>
      <c r="D24">
        <v>1972</v>
      </c>
      <c r="E24">
        <v>2023</v>
      </c>
      <c r="F24" t="s">
        <v>205</v>
      </c>
      <c r="G24" s="2" t="s">
        <v>253</v>
      </c>
      <c r="H24" t="s">
        <v>114</v>
      </c>
    </row>
    <row r="25" spans="1:8" x14ac:dyDescent="0.35">
      <c r="A25" t="s">
        <v>140</v>
      </c>
      <c r="B25" t="s">
        <v>141</v>
      </c>
      <c r="C25" t="s">
        <v>132</v>
      </c>
      <c r="D25">
        <v>1996</v>
      </c>
      <c r="E25">
        <v>2024</v>
      </c>
      <c r="F25" t="s">
        <v>205</v>
      </c>
      <c r="G25" s="2" t="s">
        <v>254</v>
      </c>
      <c r="H25" t="s">
        <v>115</v>
      </c>
    </row>
    <row r="26" spans="1:8" x14ac:dyDescent="0.35">
      <c r="A26" t="s">
        <v>142</v>
      </c>
      <c r="B26" t="s">
        <v>143</v>
      </c>
      <c r="C26" t="s">
        <v>18</v>
      </c>
      <c r="D26">
        <v>1963</v>
      </c>
      <c r="E26">
        <v>2014</v>
      </c>
      <c r="F26" t="s">
        <v>205</v>
      </c>
      <c r="G26" s="2" t="s">
        <v>255</v>
      </c>
      <c r="H26" t="s">
        <v>114</v>
      </c>
    </row>
    <row r="27" spans="1:8" x14ac:dyDescent="0.35">
      <c r="A27" t="s">
        <v>144</v>
      </c>
      <c r="B27" t="s">
        <v>145</v>
      </c>
      <c r="C27" t="s">
        <v>18</v>
      </c>
      <c r="D27">
        <v>1985</v>
      </c>
      <c r="E27">
        <v>2017</v>
      </c>
      <c r="F27" t="s">
        <v>205</v>
      </c>
      <c r="G27" s="2" t="s">
        <v>256</v>
      </c>
      <c r="H27" t="s">
        <v>114</v>
      </c>
    </row>
    <row r="28" spans="1:8" x14ac:dyDescent="0.35">
      <c r="A28" t="s">
        <v>146</v>
      </c>
      <c r="B28" t="s">
        <v>147</v>
      </c>
      <c r="C28" t="s">
        <v>56</v>
      </c>
      <c r="D28">
        <v>1986</v>
      </c>
      <c r="E28">
        <v>2021</v>
      </c>
      <c r="F28" t="s">
        <v>205</v>
      </c>
      <c r="G28" s="2" t="s">
        <v>257</v>
      </c>
      <c r="H28" t="s">
        <v>115</v>
      </c>
    </row>
    <row r="29" spans="1:8" x14ac:dyDescent="0.35">
      <c r="A29" t="s">
        <v>116</v>
      </c>
      <c r="B29" t="s">
        <v>206</v>
      </c>
      <c r="C29" t="s">
        <v>18</v>
      </c>
      <c r="D29">
        <v>1958</v>
      </c>
      <c r="E29">
        <v>2017</v>
      </c>
      <c r="F29" t="s">
        <v>205</v>
      </c>
      <c r="G29" s="2" t="s">
        <v>258</v>
      </c>
      <c r="H29" t="s">
        <v>114</v>
      </c>
    </row>
    <row r="30" spans="1:8" x14ac:dyDescent="0.35">
      <c r="A30" t="s">
        <v>58</v>
      </c>
      <c r="B30" t="s">
        <v>207</v>
      </c>
      <c r="C30" t="s">
        <v>21</v>
      </c>
      <c r="D30">
        <v>1972</v>
      </c>
      <c r="E30">
        <v>2020</v>
      </c>
      <c r="F30" t="s">
        <v>205</v>
      </c>
      <c r="G30" s="2" t="s">
        <v>259</v>
      </c>
      <c r="H30" t="s">
        <v>114</v>
      </c>
    </row>
    <row r="31" spans="1:8" x14ac:dyDescent="0.35">
      <c r="A31" t="s">
        <v>208</v>
      </c>
      <c r="B31" t="s">
        <v>209</v>
      </c>
      <c r="C31" t="s">
        <v>27</v>
      </c>
      <c r="D31">
        <v>1980</v>
      </c>
      <c r="E31">
        <v>2015</v>
      </c>
      <c r="F31" t="s">
        <v>205</v>
      </c>
      <c r="G31" s="2" t="s">
        <v>260</v>
      </c>
      <c r="H31" t="s">
        <v>114</v>
      </c>
    </row>
    <row r="32" spans="1:8" x14ac:dyDescent="0.35">
      <c r="A32" t="s">
        <v>53</v>
      </c>
      <c r="B32" t="s">
        <v>210</v>
      </c>
      <c r="C32" t="s">
        <v>56</v>
      </c>
      <c r="D32">
        <v>1990</v>
      </c>
      <c r="E32">
        <v>2021</v>
      </c>
      <c r="F32" t="s">
        <v>205</v>
      </c>
      <c r="G32" s="2" t="s">
        <v>261</v>
      </c>
      <c r="H32" t="s">
        <v>114</v>
      </c>
    </row>
    <row r="33" spans="1:8" x14ac:dyDescent="0.35">
      <c r="A33" t="s">
        <v>211</v>
      </c>
      <c r="B33" t="s">
        <v>212</v>
      </c>
      <c r="C33" t="s">
        <v>27</v>
      </c>
      <c r="D33">
        <v>2001</v>
      </c>
      <c r="E33">
        <v>2022</v>
      </c>
      <c r="F33" t="s">
        <v>205</v>
      </c>
      <c r="G33" s="2" t="s">
        <v>241</v>
      </c>
      <c r="H33" t="s">
        <v>114</v>
      </c>
    </row>
    <row r="34" spans="1:8" x14ac:dyDescent="0.35">
      <c r="A34" t="s">
        <v>213</v>
      </c>
      <c r="B34" t="s">
        <v>214</v>
      </c>
      <c r="C34" t="s">
        <v>18</v>
      </c>
      <c r="D34">
        <v>1962</v>
      </c>
      <c r="E34">
        <v>2021</v>
      </c>
      <c r="F34" t="s">
        <v>205</v>
      </c>
      <c r="G34" s="2" t="s">
        <v>240</v>
      </c>
      <c r="H34" t="s">
        <v>114</v>
      </c>
    </row>
    <row r="35" spans="1:8" x14ac:dyDescent="0.35">
      <c r="A35" t="s">
        <v>215</v>
      </c>
      <c r="B35" t="s">
        <v>17</v>
      </c>
      <c r="C35" t="s">
        <v>18</v>
      </c>
      <c r="D35">
        <v>1957</v>
      </c>
      <c r="E35">
        <v>2009</v>
      </c>
      <c r="F35" t="s">
        <v>205</v>
      </c>
      <c r="G35" s="2" t="s">
        <v>239</v>
      </c>
      <c r="H35" t="s">
        <v>114</v>
      </c>
    </row>
    <row r="36" spans="1:8" x14ac:dyDescent="0.35">
      <c r="A36" t="s">
        <v>216</v>
      </c>
      <c r="B36" t="s">
        <v>217</v>
      </c>
      <c r="C36" t="s">
        <v>41</v>
      </c>
      <c r="D36">
        <v>1949</v>
      </c>
      <c r="E36">
        <v>2001</v>
      </c>
      <c r="F36" t="s">
        <v>205</v>
      </c>
      <c r="G36" s="2" t="s">
        <v>238</v>
      </c>
      <c r="H36" t="s">
        <v>114</v>
      </c>
    </row>
    <row r="37" spans="1:8" x14ac:dyDescent="0.35">
      <c r="A37" t="s">
        <v>218</v>
      </c>
      <c r="B37" t="s">
        <v>219</v>
      </c>
      <c r="C37" t="s">
        <v>220</v>
      </c>
      <c r="D37">
        <v>1965</v>
      </c>
      <c r="E37">
        <v>2021</v>
      </c>
      <c r="F37" t="s">
        <v>205</v>
      </c>
      <c r="G37" t="s">
        <v>237</v>
      </c>
      <c r="H37" t="s">
        <v>115</v>
      </c>
    </row>
    <row r="38" spans="1:8" x14ac:dyDescent="0.35">
      <c r="A38" t="s">
        <v>92</v>
      </c>
      <c r="B38" t="s">
        <v>221</v>
      </c>
      <c r="C38" t="s">
        <v>21</v>
      </c>
      <c r="D38">
        <v>1975</v>
      </c>
      <c r="E38">
        <v>2021</v>
      </c>
      <c r="F38" t="s">
        <v>205</v>
      </c>
      <c r="G38" s="2" t="s">
        <v>236</v>
      </c>
      <c r="H38" t="s">
        <v>114</v>
      </c>
    </row>
    <row r="39" spans="1:8" x14ac:dyDescent="0.35">
      <c r="A39" t="s">
        <v>222</v>
      </c>
      <c r="B39" t="s">
        <v>223</v>
      </c>
      <c r="C39" t="s">
        <v>132</v>
      </c>
      <c r="D39">
        <v>1995</v>
      </c>
      <c r="E39">
        <v>2023</v>
      </c>
      <c r="F39" t="s">
        <v>205</v>
      </c>
      <c r="G39" s="2" t="s">
        <v>235</v>
      </c>
      <c r="H39" t="s">
        <v>114</v>
      </c>
    </row>
    <row r="40" spans="1:8" x14ac:dyDescent="0.35">
      <c r="A40" t="s">
        <v>67</v>
      </c>
      <c r="B40" t="s">
        <v>224</v>
      </c>
      <c r="C40" t="s">
        <v>56</v>
      </c>
      <c r="D40">
        <v>1967</v>
      </c>
      <c r="E40">
        <v>1999</v>
      </c>
      <c r="F40" t="s">
        <v>205</v>
      </c>
      <c r="G40" s="2" t="s">
        <v>234</v>
      </c>
      <c r="H40" t="s">
        <v>114</v>
      </c>
    </row>
    <row r="41" spans="1:8" x14ac:dyDescent="0.35">
      <c r="A41" t="s">
        <v>225</v>
      </c>
      <c r="B41" t="s">
        <v>226</v>
      </c>
      <c r="C41" t="s">
        <v>13</v>
      </c>
      <c r="D41">
        <v>1981</v>
      </c>
      <c r="E41">
        <v>2019</v>
      </c>
      <c r="F41" t="s">
        <v>205</v>
      </c>
      <c r="G41" s="2" t="s">
        <v>233</v>
      </c>
      <c r="H41" t="s">
        <v>114</v>
      </c>
    </row>
    <row r="42" spans="1:8" x14ac:dyDescent="0.35">
      <c r="A42" t="s">
        <v>227</v>
      </c>
      <c r="B42" t="s">
        <v>228</v>
      </c>
      <c r="C42" t="s">
        <v>56</v>
      </c>
      <c r="D42">
        <v>1985</v>
      </c>
      <c r="E42">
        <v>2023</v>
      </c>
      <c r="F42" t="s">
        <v>205</v>
      </c>
      <c r="G42" s="2" t="s">
        <v>232</v>
      </c>
      <c r="H42" t="s">
        <v>114</v>
      </c>
    </row>
    <row r="43" spans="1:8" x14ac:dyDescent="0.35">
      <c r="A43" t="s">
        <v>229</v>
      </c>
      <c r="B43" t="s">
        <v>230</v>
      </c>
      <c r="C43" t="s">
        <v>56</v>
      </c>
      <c r="D43">
        <v>1978</v>
      </c>
      <c r="E43">
        <v>2013</v>
      </c>
      <c r="F43" t="s">
        <v>205</v>
      </c>
      <c r="G43" s="2" t="s">
        <v>231</v>
      </c>
      <c r="H43" t="s">
        <v>115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12" sqref="A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Stadtrat Schaffhausen</v>
      </c>
    </row>
    <row r="2" spans="1:8" x14ac:dyDescent="0.35">
      <c r="A2" t="s">
        <v>0</v>
      </c>
      <c r="B2" s="2" t="s">
        <v>190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81</v>
      </c>
      <c r="B8" t="s">
        <v>191</v>
      </c>
      <c r="F8" t="s">
        <v>204</v>
      </c>
      <c r="G8" s="2" t="s">
        <v>199</v>
      </c>
      <c r="H8" t="s">
        <v>114</v>
      </c>
    </row>
    <row r="9" spans="1:8" x14ac:dyDescent="0.35">
      <c r="A9" t="s">
        <v>192</v>
      </c>
      <c r="B9" t="s">
        <v>193</v>
      </c>
      <c r="F9" t="s">
        <v>174</v>
      </c>
      <c r="G9" s="2" t="s">
        <v>200</v>
      </c>
      <c r="H9" t="s">
        <v>114</v>
      </c>
    </row>
    <row r="10" spans="1:8" x14ac:dyDescent="0.35">
      <c r="A10" t="s">
        <v>92</v>
      </c>
      <c r="B10" t="s">
        <v>194</v>
      </c>
      <c r="F10" t="s">
        <v>205</v>
      </c>
      <c r="G10" s="2" t="s">
        <v>201</v>
      </c>
      <c r="H10" t="s">
        <v>114</v>
      </c>
    </row>
    <row r="11" spans="1:8" x14ac:dyDescent="0.35">
      <c r="A11" t="s">
        <v>195</v>
      </c>
      <c r="B11" t="s">
        <v>196</v>
      </c>
      <c r="F11" t="s">
        <v>205</v>
      </c>
      <c r="G11" s="2" t="s">
        <v>202</v>
      </c>
      <c r="H11" t="s">
        <v>115</v>
      </c>
    </row>
    <row r="12" spans="1:8" x14ac:dyDescent="0.35">
      <c r="A12" t="s">
        <v>197</v>
      </c>
      <c r="B12" t="s">
        <v>198</v>
      </c>
      <c r="F12" t="s">
        <v>205</v>
      </c>
      <c r="G12" s="2" t="s">
        <v>203</v>
      </c>
      <c r="H12" t="s">
        <v>115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I12"/>
  <sheetViews>
    <sheetView workbookViewId="0">
      <selection activeCell="F2" sqref="F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Neuhausen</v>
      </c>
    </row>
    <row r="2" spans="1:9" x14ac:dyDescent="0.35">
      <c r="A2" t="s">
        <v>0</v>
      </c>
      <c r="B2" s="2" t="s">
        <v>149</v>
      </c>
      <c r="F2" t="s">
        <v>512</v>
      </c>
      <c r="G2" t="s">
        <v>552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120</v>
      </c>
      <c r="B8" t="s">
        <v>180</v>
      </c>
      <c r="C8" t="s">
        <v>13</v>
      </c>
      <c r="F8" t="s">
        <v>531</v>
      </c>
      <c r="G8" s="2" t="s">
        <v>181</v>
      </c>
      <c r="H8" t="s">
        <v>114</v>
      </c>
      <c r="I8" s="2" t="s">
        <v>526</v>
      </c>
    </row>
    <row r="9" spans="1:9" x14ac:dyDescent="0.35">
      <c r="A9" t="s">
        <v>53</v>
      </c>
      <c r="B9" t="s">
        <v>182</v>
      </c>
      <c r="C9" t="s">
        <v>122</v>
      </c>
      <c r="G9" s="2" t="s">
        <v>183</v>
      </c>
      <c r="H9" t="s">
        <v>114</v>
      </c>
      <c r="I9" s="2" t="s">
        <v>527</v>
      </c>
    </row>
    <row r="10" spans="1:9" x14ac:dyDescent="0.35">
      <c r="A10" t="s">
        <v>184</v>
      </c>
      <c r="B10" t="s">
        <v>185</v>
      </c>
      <c r="C10" t="s">
        <v>56</v>
      </c>
      <c r="G10" s="2" t="s">
        <v>186</v>
      </c>
      <c r="H10" t="s">
        <v>115</v>
      </c>
      <c r="I10" s="2" t="s">
        <v>528</v>
      </c>
    </row>
    <row r="11" spans="1:9" x14ac:dyDescent="0.35">
      <c r="A11" t="s">
        <v>152</v>
      </c>
      <c r="B11" t="s">
        <v>52</v>
      </c>
      <c r="C11" t="s">
        <v>56</v>
      </c>
      <c r="G11" s="2" t="s">
        <v>187</v>
      </c>
      <c r="H11" t="s">
        <v>114</v>
      </c>
      <c r="I11" s="2" t="s">
        <v>529</v>
      </c>
    </row>
    <row r="12" spans="1:9" x14ac:dyDescent="0.35">
      <c r="A12" t="s">
        <v>170</v>
      </c>
      <c r="B12" t="s">
        <v>188</v>
      </c>
      <c r="C12" t="s">
        <v>18</v>
      </c>
      <c r="G12" s="2" t="s">
        <v>189</v>
      </c>
      <c r="H12" t="s">
        <v>114</v>
      </c>
      <c r="I12" s="2" t="s">
        <v>530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  <hyperlink ref="I8" r:id="rId7" display="mailto:felix.tenger@neuhausen.ch" xr:uid="{9E23D10B-18F8-49C2-8D15-BC61ACE8B244}"/>
    <hyperlink ref="I9" r:id="rId8" xr:uid="{9BA1E81F-5409-4A7A-8905-10E379268E61}"/>
    <hyperlink ref="I10" r:id="rId9" xr:uid="{DCB6ED1A-BF99-41A9-88BB-6D63957CDEA6}"/>
    <hyperlink ref="I11" r:id="rId10" xr:uid="{E8EC56AF-3100-43C8-A719-3E342E237BCF}"/>
    <hyperlink ref="I12" r:id="rId11" xr:uid="{32D879CD-1353-46C6-A921-6861D3B046BE}"/>
  </hyperlinks>
  <pageMargins left="0.7" right="0.7" top="0.75" bottom="0.75" header="0.3" footer="0.3"/>
  <tableParts count="1"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I27"/>
  <sheetViews>
    <sheetView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Neuhausen</v>
      </c>
    </row>
    <row r="2" spans="1:9" x14ac:dyDescent="0.35">
      <c r="A2" t="s">
        <v>0</v>
      </c>
      <c r="B2" s="2" t="s">
        <v>148</v>
      </c>
      <c r="F2" t="s">
        <v>512</v>
      </c>
      <c r="G2" t="s">
        <v>552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262</v>
      </c>
      <c r="B8" t="s">
        <v>263</v>
      </c>
      <c r="C8" t="s">
        <v>21</v>
      </c>
      <c r="G8" s="2" t="s">
        <v>264</v>
      </c>
      <c r="H8" t="s">
        <v>114</v>
      </c>
      <c r="I8" t="s">
        <v>532</v>
      </c>
    </row>
    <row r="9" spans="1:9" x14ac:dyDescent="0.35">
      <c r="A9" t="s">
        <v>265</v>
      </c>
      <c r="B9" t="s">
        <v>266</v>
      </c>
      <c r="C9" t="s">
        <v>18</v>
      </c>
      <c r="G9" s="2" t="s">
        <v>267</v>
      </c>
      <c r="H9" t="s">
        <v>115</v>
      </c>
      <c r="I9" s="2" t="s">
        <v>533</v>
      </c>
    </row>
    <row r="10" spans="1:9" x14ac:dyDescent="0.35">
      <c r="A10" t="s">
        <v>23</v>
      </c>
      <c r="B10" t="s">
        <v>268</v>
      </c>
      <c r="C10" t="s">
        <v>21</v>
      </c>
      <c r="G10" s="2" t="s">
        <v>269</v>
      </c>
      <c r="H10" t="s">
        <v>114</v>
      </c>
      <c r="I10" s="2" t="s">
        <v>534</v>
      </c>
    </row>
    <row r="11" spans="1:9" x14ac:dyDescent="0.35">
      <c r="A11" t="s">
        <v>270</v>
      </c>
      <c r="B11" t="s">
        <v>271</v>
      </c>
      <c r="C11" t="s">
        <v>56</v>
      </c>
      <c r="G11" s="2" t="s">
        <v>272</v>
      </c>
      <c r="H11" t="s">
        <v>114</v>
      </c>
      <c r="I11" s="2" t="s">
        <v>535</v>
      </c>
    </row>
    <row r="12" spans="1:9" x14ac:dyDescent="0.35">
      <c r="A12" t="s">
        <v>81</v>
      </c>
      <c r="B12" t="s">
        <v>273</v>
      </c>
      <c r="C12" t="s">
        <v>13</v>
      </c>
      <c r="G12" s="2" t="s">
        <v>274</v>
      </c>
      <c r="H12" t="s">
        <v>114</v>
      </c>
      <c r="I12" t="s">
        <v>536</v>
      </c>
    </row>
    <row r="13" spans="1:9" x14ac:dyDescent="0.35">
      <c r="A13" t="s">
        <v>67</v>
      </c>
      <c r="B13" t="s">
        <v>275</v>
      </c>
      <c r="C13" t="s">
        <v>132</v>
      </c>
      <c r="G13" s="2" t="s">
        <v>276</v>
      </c>
      <c r="H13" t="s">
        <v>114</v>
      </c>
      <c r="I13" t="s">
        <v>537</v>
      </c>
    </row>
    <row r="14" spans="1:9" x14ac:dyDescent="0.35">
      <c r="A14" t="s">
        <v>277</v>
      </c>
      <c r="B14" t="s">
        <v>278</v>
      </c>
      <c r="C14" t="s">
        <v>18</v>
      </c>
      <c r="G14" s="2" t="s">
        <v>279</v>
      </c>
      <c r="H14" t="s">
        <v>114</v>
      </c>
      <c r="I14" t="s">
        <v>538</v>
      </c>
    </row>
    <row r="15" spans="1:9" x14ac:dyDescent="0.35">
      <c r="A15" t="s">
        <v>280</v>
      </c>
      <c r="B15" t="s">
        <v>281</v>
      </c>
      <c r="C15" t="s">
        <v>18</v>
      </c>
      <c r="G15" s="2" t="s">
        <v>282</v>
      </c>
      <c r="H15" t="s">
        <v>114</v>
      </c>
      <c r="I15" t="s">
        <v>539</v>
      </c>
    </row>
    <row r="16" spans="1:9" x14ac:dyDescent="0.35">
      <c r="A16" t="s">
        <v>283</v>
      </c>
      <c r="B16" t="s">
        <v>284</v>
      </c>
      <c r="C16" t="s">
        <v>18</v>
      </c>
      <c r="G16" s="2" t="s">
        <v>285</v>
      </c>
      <c r="H16" t="s">
        <v>115</v>
      </c>
      <c r="I16" t="s">
        <v>540</v>
      </c>
    </row>
    <row r="17" spans="1:9" x14ac:dyDescent="0.35">
      <c r="A17" t="s">
        <v>55</v>
      </c>
      <c r="B17" t="s">
        <v>286</v>
      </c>
      <c r="C17" t="s">
        <v>220</v>
      </c>
      <c r="G17" s="2" t="s">
        <v>287</v>
      </c>
      <c r="H17" t="s">
        <v>114</v>
      </c>
      <c r="I17" t="s">
        <v>541</v>
      </c>
    </row>
    <row r="18" spans="1:9" x14ac:dyDescent="0.35">
      <c r="A18" t="s">
        <v>64</v>
      </c>
      <c r="B18" t="s">
        <v>288</v>
      </c>
      <c r="C18" t="s">
        <v>56</v>
      </c>
      <c r="G18" s="2" t="s">
        <v>289</v>
      </c>
      <c r="H18" t="s">
        <v>114</v>
      </c>
      <c r="I18" t="s">
        <v>542</v>
      </c>
    </row>
    <row r="19" spans="1:9" x14ac:dyDescent="0.35">
      <c r="A19" t="s">
        <v>92</v>
      </c>
      <c r="B19" t="s">
        <v>290</v>
      </c>
      <c r="C19" t="s">
        <v>56</v>
      </c>
      <c r="H19" t="s">
        <v>114</v>
      </c>
      <c r="I19" t="s">
        <v>543</v>
      </c>
    </row>
    <row r="20" spans="1:9" x14ac:dyDescent="0.35">
      <c r="A20" t="s">
        <v>291</v>
      </c>
      <c r="B20" t="s">
        <v>292</v>
      </c>
      <c r="C20" t="s">
        <v>132</v>
      </c>
      <c r="G20" s="2" t="s">
        <v>293</v>
      </c>
      <c r="H20" t="s">
        <v>114</v>
      </c>
      <c r="I20" t="s">
        <v>544</v>
      </c>
    </row>
    <row r="21" spans="1:9" x14ac:dyDescent="0.35">
      <c r="A21" t="s">
        <v>294</v>
      </c>
      <c r="B21" t="s">
        <v>295</v>
      </c>
      <c r="C21" t="s">
        <v>13</v>
      </c>
      <c r="G21" s="2" t="s">
        <v>296</v>
      </c>
      <c r="H21" t="s">
        <v>114</v>
      </c>
      <c r="I21" t="s">
        <v>545</v>
      </c>
    </row>
    <row r="22" spans="1:9" x14ac:dyDescent="0.35">
      <c r="A22" t="s">
        <v>297</v>
      </c>
      <c r="B22" t="s">
        <v>298</v>
      </c>
      <c r="C22" t="s">
        <v>27</v>
      </c>
      <c r="G22" s="2" t="s">
        <v>299</v>
      </c>
      <c r="H22" t="s">
        <v>114</v>
      </c>
      <c r="I22" t="s">
        <v>546</v>
      </c>
    </row>
    <row r="23" spans="1:9" x14ac:dyDescent="0.35">
      <c r="A23" t="s">
        <v>300</v>
      </c>
      <c r="B23" t="s">
        <v>301</v>
      </c>
      <c r="C23" t="s">
        <v>27</v>
      </c>
      <c r="H23" t="s">
        <v>114</v>
      </c>
      <c r="I23" t="s">
        <v>547</v>
      </c>
    </row>
    <row r="24" spans="1:9" x14ac:dyDescent="0.35">
      <c r="A24" t="s">
        <v>67</v>
      </c>
      <c r="B24" t="s">
        <v>302</v>
      </c>
      <c r="C24" t="s">
        <v>27</v>
      </c>
      <c r="G24" s="2" t="s">
        <v>303</v>
      </c>
      <c r="H24" t="s">
        <v>114</v>
      </c>
      <c r="I24" t="s">
        <v>548</v>
      </c>
    </row>
    <row r="25" spans="1:9" x14ac:dyDescent="0.35">
      <c r="A25" t="s">
        <v>208</v>
      </c>
      <c r="B25" t="s">
        <v>304</v>
      </c>
      <c r="C25" t="s">
        <v>13</v>
      </c>
      <c r="G25" s="2" t="s">
        <v>305</v>
      </c>
      <c r="H25" t="s">
        <v>114</v>
      </c>
      <c r="I25" t="s">
        <v>549</v>
      </c>
    </row>
    <row r="26" spans="1:9" x14ac:dyDescent="0.35">
      <c r="A26" t="s">
        <v>306</v>
      </c>
      <c r="B26" t="s">
        <v>307</v>
      </c>
      <c r="C26" t="s">
        <v>122</v>
      </c>
      <c r="G26" s="2" t="s">
        <v>308</v>
      </c>
      <c r="H26" t="s">
        <v>114</v>
      </c>
      <c r="I26" t="s">
        <v>550</v>
      </c>
    </row>
    <row r="27" spans="1:9" x14ac:dyDescent="0.35">
      <c r="A27" t="s">
        <v>309</v>
      </c>
      <c r="B27" t="s">
        <v>137</v>
      </c>
      <c r="C27" t="s">
        <v>27</v>
      </c>
      <c r="G27" s="2" t="s">
        <v>310</v>
      </c>
      <c r="H27" t="s">
        <v>114</v>
      </c>
      <c r="I27" t="s">
        <v>551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  <hyperlink ref="I9" r:id="rId20" xr:uid="{43EF30D8-CB74-482D-BD14-7A8CE1F25093}"/>
    <hyperlink ref="I10" r:id="rId21" display="mailto:f.bolli@neuhausen.ch" xr:uid="{E359E35C-4C1B-4265-B9B4-8EA52420CB9A}"/>
    <hyperlink ref="I11" r:id="rId22" display="mailto:u.dakaj@neuhausen.ch" xr:uid="{1C019988-3F1B-4253-96EB-6E395001EC1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Siblingen</v>
      </c>
    </row>
    <row r="2" spans="1:9" x14ac:dyDescent="0.35">
      <c r="A2" t="s">
        <v>0</v>
      </c>
      <c r="B2" s="2" t="s">
        <v>150</v>
      </c>
      <c r="F2" t="s">
        <v>512</v>
      </c>
      <c r="G2" t="s">
        <v>560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Siblingen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74</v>
      </c>
      <c r="B8" t="s">
        <v>168</v>
      </c>
      <c r="F8" t="s">
        <v>15</v>
      </c>
      <c r="H8" t="s">
        <v>115</v>
      </c>
      <c r="I8" s="2" t="s">
        <v>553</v>
      </c>
    </row>
    <row r="9" spans="1:9" x14ac:dyDescent="0.35">
      <c r="A9" t="s">
        <v>170</v>
      </c>
      <c r="B9" t="s">
        <v>171</v>
      </c>
      <c r="F9" t="s">
        <v>160</v>
      </c>
      <c r="H9" t="s">
        <v>114</v>
      </c>
      <c r="I9" s="2" t="s">
        <v>554</v>
      </c>
    </row>
    <row r="10" spans="1:9" x14ac:dyDescent="0.35">
      <c r="A10" t="s">
        <v>172</v>
      </c>
      <c r="B10" t="s">
        <v>173</v>
      </c>
      <c r="F10" t="s">
        <v>558</v>
      </c>
      <c r="H10" t="s">
        <v>114</v>
      </c>
      <c r="I10" s="2" t="s">
        <v>555</v>
      </c>
    </row>
    <row r="11" spans="1:9" x14ac:dyDescent="0.35">
      <c r="A11" t="s">
        <v>175</v>
      </c>
      <c r="B11" t="s">
        <v>176</v>
      </c>
      <c r="F11" t="s">
        <v>559</v>
      </c>
      <c r="H11" t="s">
        <v>114</v>
      </c>
      <c r="I11" s="2" t="s">
        <v>556</v>
      </c>
    </row>
    <row r="12" spans="1:9" x14ac:dyDescent="0.35">
      <c r="A12" t="s">
        <v>177</v>
      </c>
      <c r="B12" t="s">
        <v>178</v>
      </c>
      <c r="F12" t="s">
        <v>77</v>
      </c>
      <c r="G12" s="2"/>
      <c r="H12" t="s">
        <v>114</v>
      </c>
      <c r="I12" s="2" t="s">
        <v>557</v>
      </c>
    </row>
  </sheetData>
  <hyperlinks>
    <hyperlink ref="B2" r:id="rId1" xr:uid="{C0BFE00C-B23C-4483-BBD1-33E83C20A731}"/>
    <hyperlink ref="I8" r:id="rId2" xr:uid="{5C5EFA30-461E-4980-978F-4B125D88086F}"/>
    <hyperlink ref="I9" r:id="rId3" xr:uid="{E1B6A584-3AEF-423A-9C66-9C1EDFD8DA41}"/>
    <hyperlink ref="I10" r:id="rId4" xr:uid="{B32FFC45-6A21-4F44-8107-19F3F5459F9E}"/>
    <hyperlink ref="I11" r:id="rId5" xr:uid="{7CCD2B9E-7452-4ADA-BD08-DC2E2A21DBC7}"/>
    <hyperlink ref="I12" r:id="rId6" xr:uid="{FA634443-896D-460E-BE7C-88D7FB3B05B2}"/>
  </hyperlinks>
  <pageMargins left="0.7" right="0.7" top="0.75" bottom="0.75" header="0.3" footer="0.3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I12"/>
  <sheetViews>
    <sheetView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Neunkirch</v>
      </c>
    </row>
    <row r="2" spans="1:9" x14ac:dyDescent="0.35">
      <c r="A2" t="s">
        <v>0</v>
      </c>
      <c r="B2" s="2" t="s">
        <v>151</v>
      </c>
      <c r="F2" t="s">
        <v>512</v>
      </c>
      <c r="G2" s="2" t="s">
        <v>566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Neunkirch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152</v>
      </c>
      <c r="B8" t="s">
        <v>153</v>
      </c>
      <c r="F8" t="s">
        <v>15</v>
      </c>
      <c r="G8" s="2" t="s">
        <v>154</v>
      </c>
      <c r="H8" t="s">
        <v>114</v>
      </c>
      <c r="I8" s="2" t="s">
        <v>561</v>
      </c>
    </row>
    <row r="9" spans="1:9" x14ac:dyDescent="0.35">
      <c r="A9" t="s">
        <v>53</v>
      </c>
      <c r="B9" t="s">
        <v>159</v>
      </c>
      <c r="F9" t="s">
        <v>160</v>
      </c>
      <c r="G9" s="2" t="s">
        <v>155</v>
      </c>
      <c r="H9" t="s">
        <v>114</v>
      </c>
      <c r="I9" s="2" t="s">
        <v>562</v>
      </c>
    </row>
    <row r="10" spans="1:9" x14ac:dyDescent="0.35">
      <c r="A10" t="s">
        <v>161</v>
      </c>
      <c r="B10" t="s">
        <v>162</v>
      </c>
      <c r="F10" t="s">
        <v>77</v>
      </c>
      <c r="G10" s="2" t="s">
        <v>156</v>
      </c>
      <c r="H10" t="s">
        <v>115</v>
      </c>
      <c r="I10" s="2" t="s">
        <v>563</v>
      </c>
    </row>
    <row r="11" spans="1:9" x14ac:dyDescent="0.35">
      <c r="A11" t="s">
        <v>163</v>
      </c>
      <c r="B11" t="s">
        <v>164</v>
      </c>
      <c r="F11" t="s">
        <v>165</v>
      </c>
      <c r="G11" s="2" t="s">
        <v>157</v>
      </c>
      <c r="H11" t="s">
        <v>114</v>
      </c>
      <c r="I11" s="2" t="s">
        <v>564</v>
      </c>
    </row>
    <row r="12" spans="1:9" x14ac:dyDescent="0.35">
      <c r="A12" t="s">
        <v>166</v>
      </c>
      <c r="B12" t="s">
        <v>167</v>
      </c>
      <c r="F12" t="s">
        <v>77</v>
      </c>
      <c r="G12" s="2" t="s">
        <v>158</v>
      </c>
      <c r="H12" t="s">
        <v>114</v>
      </c>
      <c r="I12" s="2" t="s">
        <v>565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  <hyperlink ref="I8" r:id="rId7" display="mailto:gemeindepraesidium@neunkirch.ch" xr:uid="{093B18B5-5762-4474-B185-097464D4FE17}"/>
    <hyperlink ref="I9" r:id="rId8" display="mailto:finanzreferat@neunkirch.ch" xr:uid="{D92130BB-83EA-4932-8C4F-614011306FE9}"/>
    <hyperlink ref="I10" r:id="rId9" display="mailto:tiefbaureferat@neunkirch.ch" xr:uid="{8DB91BA7-73F7-42EF-8C07-C666EA9DD95E}"/>
    <hyperlink ref="I11" r:id="rId10" display="mailto:volkswirtschaftsreferat@neunkirch.ch" xr:uid="{F4623131-2168-4726-A37E-7CC1C4F3E1EF}"/>
    <hyperlink ref="I12" r:id="rId11" display="mailto:hochbaureferat@neunkirch.ch" xr:uid="{4CF62CCB-C85C-41AA-B29F-8B8BDC3B5BAB}"/>
    <hyperlink ref="G2" r:id="rId12" xr:uid="{040CD67A-F28C-48B7-AC63-35E683A3737D}"/>
  </hyperlinks>
  <pageMargins left="0.7" right="0.7" top="0.75" bottom="0.75" header="0.3" footer="0.3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Thayngen</v>
      </c>
    </row>
    <row r="2" spans="1:9" x14ac:dyDescent="0.35">
      <c r="A2" t="s">
        <v>0</v>
      </c>
      <c r="B2" s="2" t="s">
        <v>311</v>
      </c>
      <c r="F2" t="s">
        <v>512</v>
      </c>
      <c r="G2" t="s">
        <v>572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49</v>
      </c>
      <c r="B8" t="s">
        <v>312</v>
      </c>
      <c r="F8" t="s">
        <v>15</v>
      </c>
      <c r="G8" s="2"/>
      <c r="H8" t="s">
        <v>114</v>
      </c>
      <c r="I8" t="s">
        <v>567</v>
      </c>
    </row>
    <row r="9" spans="1:9" x14ac:dyDescent="0.35">
      <c r="A9" t="s">
        <v>102</v>
      </c>
      <c r="B9" t="s">
        <v>313</v>
      </c>
      <c r="F9" t="s">
        <v>77</v>
      </c>
      <c r="G9" s="2"/>
      <c r="H9" t="s">
        <v>114</v>
      </c>
      <c r="I9" s="2" t="s">
        <v>569</v>
      </c>
    </row>
    <row r="10" spans="1:9" x14ac:dyDescent="0.35">
      <c r="A10" t="s">
        <v>137</v>
      </c>
      <c r="B10" t="s">
        <v>314</v>
      </c>
      <c r="F10" t="s">
        <v>77</v>
      </c>
      <c r="G10" s="2"/>
      <c r="H10" t="s">
        <v>114</v>
      </c>
      <c r="I10" s="2" t="s">
        <v>568</v>
      </c>
    </row>
    <row r="11" spans="1:9" x14ac:dyDescent="0.35">
      <c r="A11" t="s">
        <v>216</v>
      </c>
      <c r="B11" t="s">
        <v>70</v>
      </c>
      <c r="F11" t="s">
        <v>160</v>
      </c>
      <c r="G11" s="2"/>
      <c r="H11" t="s">
        <v>114</v>
      </c>
      <c r="I11" s="2" t="s">
        <v>570</v>
      </c>
    </row>
    <row r="12" spans="1:9" x14ac:dyDescent="0.35">
      <c r="A12" t="s">
        <v>170</v>
      </c>
      <c r="B12" t="s">
        <v>315</v>
      </c>
      <c r="F12" t="s">
        <v>179</v>
      </c>
      <c r="G12" s="2"/>
      <c r="H12" t="s">
        <v>114</v>
      </c>
      <c r="I12" s="2" t="s">
        <v>571</v>
      </c>
    </row>
  </sheetData>
  <hyperlinks>
    <hyperlink ref="B2" r:id="rId1" xr:uid="{C9D6A504-0668-4806-ACC5-1000A9002B9F}"/>
    <hyperlink ref="I9" r:id="rId2" xr:uid="{096EA71D-41A2-4477-BAD0-789CB2B76FE3}"/>
    <hyperlink ref="I10" r:id="rId3" xr:uid="{E4383F47-2C23-4385-BFAE-C033CE2827D9}"/>
    <hyperlink ref="I11" r:id="rId4" xr:uid="{A1CC160C-146B-41B0-833B-3F4E0F604A87}"/>
    <hyperlink ref="I12" r:id="rId5" xr:uid="{0D6A5A8D-EC54-4FCE-B9D8-8E573D8E96C1}"/>
  </hyperlinks>
  <pageMargins left="0.7" right="0.7" top="0.75" bottom="0.75" header="0.3" footer="0.3"/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I2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Thayngen</v>
      </c>
    </row>
    <row r="2" spans="1:9" x14ac:dyDescent="0.35">
      <c r="A2" t="s">
        <v>0</v>
      </c>
      <c r="B2" s="2" t="s">
        <v>316</v>
      </c>
      <c r="F2" t="s">
        <v>512</v>
      </c>
      <c r="G2" t="s">
        <v>572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317</v>
      </c>
      <c r="B8" t="s">
        <v>318</v>
      </c>
      <c r="C8" t="s">
        <v>132</v>
      </c>
      <c r="E8">
        <v>2011</v>
      </c>
      <c r="G8" s="2"/>
      <c r="H8" t="s">
        <v>115</v>
      </c>
      <c r="I8" t="s">
        <v>573</v>
      </c>
    </row>
    <row r="9" spans="1:9" x14ac:dyDescent="0.35">
      <c r="A9" t="s">
        <v>170</v>
      </c>
      <c r="B9" t="s">
        <v>319</v>
      </c>
      <c r="C9" t="s">
        <v>56</v>
      </c>
      <c r="E9">
        <v>2021</v>
      </c>
      <c r="G9" s="2"/>
      <c r="H9" t="s">
        <v>114</v>
      </c>
      <c r="I9" t="s">
        <v>574</v>
      </c>
    </row>
    <row r="10" spans="1:9" x14ac:dyDescent="0.35">
      <c r="A10" t="s">
        <v>320</v>
      </c>
      <c r="B10" t="s">
        <v>321</v>
      </c>
      <c r="C10" t="s">
        <v>13</v>
      </c>
      <c r="E10">
        <v>2021</v>
      </c>
      <c r="G10" s="2"/>
      <c r="H10" t="s">
        <v>114</v>
      </c>
      <c r="I10" t="s">
        <v>575</v>
      </c>
    </row>
    <row r="11" spans="1:9" x14ac:dyDescent="0.35">
      <c r="A11" t="s">
        <v>74</v>
      </c>
      <c r="B11" t="s">
        <v>322</v>
      </c>
      <c r="C11" t="s">
        <v>18</v>
      </c>
      <c r="E11">
        <v>2013</v>
      </c>
      <c r="G11" s="2"/>
      <c r="H11" t="s">
        <v>115</v>
      </c>
      <c r="I11" t="s">
        <v>576</v>
      </c>
    </row>
    <row r="12" spans="1:9" x14ac:dyDescent="0.35">
      <c r="A12" t="s">
        <v>323</v>
      </c>
      <c r="B12" t="s">
        <v>324</v>
      </c>
      <c r="C12" t="s">
        <v>220</v>
      </c>
      <c r="E12">
        <v>2017</v>
      </c>
      <c r="G12" s="2"/>
      <c r="H12" t="s">
        <v>115</v>
      </c>
      <c r="I12" t="s">
        <v>577</v>
      </c>
    </row>
    <row r="13" spans="1:9" x14ac:dyDescent="0.35">
      <c r="A13" t="s">
        <v>74</v>
      </c>
      <c r="B13" t="s">
        <v>325</v>
      </c>
      <c r="C13" t="s">
        <v>13</v>
      </c>
      <c r="E13">
        <v>2021</v>
      </c>
      <c r="H13" t="s">
        <v>115</v>
      </c>
      <c r="I13" t="s">
        <v>578</v>
      </c>
    </row>
    <row r="14" spans="1:9" x14ac:dyDescent="0.35">
      <c r="A14" t="s">
        <v>208</v>
      </c>
      <c r="B14" t="s">
        <v>326</v>
      </c>
      <c r="C14" t="s">
        <v>56</v>
      </c>
      <c r="E14">
        <v>2010</v>
      </c>
      <c r="H14" t="s">
        <v>114</v>
      </c>
      <c r="I14" t="s">
        <v>579</v>
      </c>
    </row>
    <row r="15" spans="1:9" x14ac:dyDescent="0.35">
      <c r="A15" t="s">
        <v>327</v>
      </c>
      <c r="B15" t="s">
        <v>263</v>
      </c>
      <c r="C15" t="s">
        <v>21</v>
      </c>
      <c r="E15">
        <v>2022</v>
      </c>
      <c r="H15" t="s">
        <v>114</v>
      </c>
      <c r="I15" s="3" t="s">
        <v>580</v>
      </c>
    </row>
    <row r="16" spans="1:9" x14ac:dyDescent="0.35">
      <c r="A16" t="s">
        <v>67</v>
      </c>
      <c r="B16" t="s">
        <v>328</v>
      </c>
      <c r="C16" t="s">
        <v>18</v>
      </c>
      <c r="E16">
        <v>2021</v>
      </c>
      <c r="H16" t="s">
        <v>114</v>
      </c>
      <c r="I16" t="s">
        <v>581</v>
      </c>
    </row>
    <row r="17" spans="1:9" x14ac:dyDescent="0.35">
      <c r="A17" t="s">
        <v>329</v>
      </c>
      <c r="B17" t="s">
        <v>330</v>
      </c>
      <c r="C17" t="s">
        <v>41</v>
      </c>
      <c r="E17">
        <v>2021</v>
      </c>
      <c r="H17" t="s">
        <v>114</v>
      </c>
      <c r="I17" t="s">
        <v>582</v>
      </c>
    </row>
    <row r="18" spans="1:9" x14ac:dyDescent="0.35">
      <c r="A18" t="s">
        <v>331</v>
      </c>
      <c r="B18" t="s">
        <v>332</v>
      </c>
      <c r="C18" t="s">
        <v>18</v>
      </c>
      <c r="E18">
        <v>2009</v>
      </c>
      <c r="H18" t="s">
        <v>114</v>
      </c>
      <c r="I18" t="s">
        <v>583</v>
      </c>
    </row>
    <row r="19" spans="1:9" x14ac:dyDescent="0.35">
      <c r="A19" t="s">
        <v>135</v>
      </c>
      <c r="B19" t="s">
        <v>333</v>
      </c>
      <c r="C19" t="s">
        <v>13</v>
      </c>
      <c r="E19">
        <v>2017</v>
      </c>
      <c r="H19" t="s">
        <v>115</v>
      </c>
      <c r="I19" t="s">
        <v>584</v>
      </c>
    </row>
    <row r="20" spans="1:9" x14ac:dyDescent="0.35">
      <c r="A20" t="s">
        <v>334</v>
      </c>
      <c r="B20" t="s">
        <v>315</v>
      </c>
      <c r="C20" t="s">
        <v>18</v>
      </c>
      <c r="E20">
        <v>2022</v>
      </c>
      <c r="H20" t="s">
        <v>115</v>
      </c>
      <c r="I20" t="s">
        <v>585</v>
      </c>
    </row>
    <row r="21" spans="1:9" x14ac:dyDescent="0.35">
      <c r="A21" t="s">
        <v>335</v>
      </c>
      <c r="B21" t="s">
        <v>336</v>
      </c>
      <c r="C21" t="s">
        <v>21</v>
      </c>
      <c r="E21">
        <v>2021</v>
      </c>
      <c r="H21" t="s">
        <v>114</v>
      </c>
      <c r="I21" t="s">
        <v>586</v>
      </c>
    </row>
    <row r="22" spans="1:9" x14ac:dyDescent="0.35">
      <c r="A22" t="s">
        <v>337</v>
      </c>
      <c r="B22" t="s">
        <v>338</v>
      </c>
      <c r="C22" t="s">
        <v>56</v>
      </c>
      <c r="E22">
        <v>2023</v>
      </c>
      <c r="H22" t="s">
        <v>115</v>
      </c>
      <c r="I22" t="s">
        <v>587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Stein am Rhein</v>
      </c>
    </row>
    <row r="2" spans="1:9" x14ac:dyDescent="0.35">
      <c r="A2" t="s">
        <v>0</v>
      </c>
      <c r="B2" s="2" t="s">
        <v>339</v>
      </c>
      <c r="F2" t="s">
        <v>512</v>
      </c>
      <c r="G2" s="2" t="s">
        <v>593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20</v>
      </c>
      <c r="B8" t="s">
        <v>340</v>
      </c>
      <c r="C8" t="s">
        <v>18</v>
      </c>
      <c r="F8" t="s">
        <v>15</v>
      </c>
      <c r="G8" s="2" t="s">
        <v>348</v>
      </c>
      <c r="H8" t="s">
        <v>115</v>
      </c>
      <c r="I8" s="2" t="s">
        <v>588</v>
      </c>
    </row>
    <row r="9" spans="1:9" x14ac:dyDescent="0.35">
      <c r="A9" t="s">
        <v>341</v>
      </c>
      <c r="B9" t="s">
        <v>342</v>
      </c>
      <c r="C9" t="s">
        <v>21</v>
      </c>
      <c r="F9" t="s">
        <v>160</v>
      </c>
      <c r="G9" s="2" t="s">
        <v>349</v>
      </c>
      <c r="H9" t="s">
        <v>114</v>
      </c>
      <c r="I9" s="2" t="s">
        <v>589</v>
      </c>
    </row>
    <row r="10" spans="1:9" x14ac:dyDescent="0.35">
      <c r="A10" t="s">
        <v>53</v>
      </c>
      <c r="B10" t="s">
        <v>343</v>
      </c>
      <c r="C10" t="s">
        <v>27</v>
      </c>
      <c r="F10" t="s">
        <v>77</v>
      </c>
      <c r="G10" s="2" t="s">
        <v>350</v>
      </c>
      <c r="H10" t="s">
        <v>114</v>
      </c>
      <c r="I10" s="2" t="s">
        <v>590</v>
      </c>
    </row>
    <row r="11" spans="1:9" x14ac:dyDescent="0.35">
      <c r="A11" t="s">
        <v>344</v>
      </c>
      <c r="B11" t="s">
        <v>345</v>
      </c>
      <c r="C11" t="s">
        <v>56</v>
      </c>
      <c r="G11" s="2" t="s">
        <v>351</v>
      </c>
      <c r="H11" t="s">
        <v>115</v>
      </c>
      <c r="I11" s="2" t="s">
        <v>591</v>
      </c>
    </row>
    <row r="12" spans="1:9" x14ac:dyDescent="0.35">
      <c r="A12" t="s">
        <v>346</v>
      </c>
      <c r="B12" t="s">
        <v>347</v>
      </c>
      <c r="C12" t="s">
        <v>27</v>
      </c>
      <c r="F12" t="s">
        <v>179</v>
      </c>
      <c r="G12" s="2" t="s">
        <v>352</v>
      </c>
      <c r="H12" t="s">
        <v>115</v>
      </c>
      <c r="I12" s="2" t="s">
        <v>592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  <hyperlink ref="I8" r:id="rId7" xr:uid="{53223650-ABFD-40AD-B0CE-8D7D6D6FB514}"/>
    <hyperlink ref="I9" r:id="rId8" xr:uid="{97B5A788-E8F8-48CD-8079-9C39FED1812C}"/>
    <hyperlink ref="I10" r:id="rId9" xr:uid="{74691E8B-1C1B-4DB8-9B95-F8421A34BEE3}"/>
    <hyperlink ref="I12" r:id="rId10" xr:uid="{A5D5DF1B-C9E0-41CD-96E9-53845B6E8234}"/>
    <hyperlink ref="G2" r:id="rId11" xr:uid="{5B4AEB57-AE74-4EFD-A76F-E9E29F0654DE}"/>
  </hyperlinks>
  <pageMargins left="0.7" right="0.7" top="0.75" bottom="0.75" header="0.3" footer="0.3"/>
  <tableParts count="1">
    <tablePart r:id="rId1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I22"/>
  <sheetViews>
    <sheetView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Stein am Rhein</v>
      </c>
    </row>
    <row r="2" spans="1:9" x14ac:dyDescent="0.35">
      <c r="A2" t="s">
        <v>0</v>
      </c>
      <c r="B2" s="2" t="s">
        <v>353</v>
      </c>
      <c r="F2" t="s">
        <v>512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375</v>
      </c>
      <c r="B8" t="s">
        <v>376</v>
      </c>
      <c r="C8" t="s">
        <v>56</v>
      </c>
      <c r="F8" t="s">
        <v>169</v>
      </c>
      <c r="G8" s="2"/>
      <c r="H8" t="s">
        <v>115</v>
      </c>
    </row>
    <row r="9" spans="1:9" x14ac:dyDescent="0.35">
      <c r="A9" t="s">
        <v>90</v>
      </c>
      <c r="B9" t="s">
        <v>354</v>
      </c>
      <c r="C9" t="s">
        <v>13</v>
      </c>
      <c r="F9" t="s">
        <v>355</v>
      </c>
      <c r="G9" s="2"/>
      <c r="H9" t="s">
        <v>114</v>
      </c>
    </row>
    <row r="10" spans="1:9" x14ac:dyDescent="0.35">
      <c r="A10" t="s">
        <v>92</v>
      </c>
      <c r="B10" t="s">
        <v>356</v>
      </c>
      <c r="C10" t="s">
        <v>18</v>
      </c>
      <c r="F10" t="s">
        <v>357</v>
      </c>
      <c r="G10" s="2"/>
      <c r="H10" t="s">
        <v>114</v>
      </c>
    </row>
    <row r="11" spans="1:9" x14ac:dyDescent="0.35">
      <c r="A11" t="s">
        <v>358</v>
      </c>
      <c r="B11" t="s">
        <v>359</v>
      </c>
      <c r="C11" t="s">
        <v>360</v>
      </c>
      <c r="F11" t="s">
        <v>106</v>
      </c>
      <c r="G11" s="2"/>
      <c r="H11" t="s">
        <v>115</v>
      </c>
    </row>
    <row r="12" spans="1:9" x14ac:dyDescent="0.35">
      <c r="A12" t="s">
        <v>361</v>
      </c>
      <c r="B12" t="s">
        <v>362</v>
      </c>
      <c r="C12" t="s">
        <v>56</v>
      </c>
      <c r="F12" t="s">
        <v>106</v>
      </c>
      <c r="H12" t="s">
        <v>115</v>
      </c>
    </row>
    <row r="13" spans="1:9" x14ac:dyDescent="0.35">
      <c r="A13" t="s">
        <v>363</v>
      </c>
      <c r="B13" t="s">
        <v>143</v>
      </c>
      <c r="C13" t="s">
        <v>21</v>
      </c>
      <c r="F13" t="s">
        <v>205</v>
      </c>
      <c r="H13" t="s">
        <v>114</v>
      </c>
    </row>
    <row r="14" spans="1:9" x14ac:dyDescent="0.35">
      <c r="A14" t="s">
        <v>364</v>
      </c>
      <c r="B14" t="s">
        <v>365</v>
      </c>
      <c r="C14" t="s">
        <v>27</v>
      </c>
      <c r="F14" t="s">
        <v>205</v>
      </c>
      <c r="H14" t="s">
        <v>114</v>
      </c>
    </row>
    <row r="15" spans="1:9" x14ac:dyDescent="0.35">
      <c r="A15" t="s">
        <v>102</v>
      </c>
      <c r="B15" t="s">
        <v>70</v>
      </c>
      <c r="C15" t="s">
        <v>21</v>
      </c>
      <c r="F15" t="s">
        <v>205</v>
      </c>
      <c r="H15" t="s">
        <v>114</v>
      </c>
    </row>
    <row r="16" spans="1:9" x14ac:dyDescent="0.35">
      <c r="A16" t="s">
        <v>369</v>
      </c>
      <c r="B16" t="s">
        <v>370</v>
      </c>
      <c r="C16" t="s">
        <v>360</v>
      </c>
      <c r="F16" t="s">
        <v>205</v>
      </c>
      <c r="H16" t="s">
        <v>114</v>
      </c>
    </row>
    <row r="17" spans="1:8" x14ac:dyDescent="0.35">
      <c r="A17" t="s">
        <v>366</v>
      </c>
      <c r="B17" t="s">
        <v>342</v>
      </c>
      <c r="C17" t="s">
        <v>18</v>
      </c>
      <c r="F17" t="s">
        <v>205</v>
      </c>
      <c r="H17" t="s">
        <v>114</v>
      </c>
    </row>
    <row r="18" spans="1:8" x14ac:dyDescent="0.35">
      <c r="A18" t="s">
        <v>135</v>
      </c>
      <c r="B18" t="s">
        <v>367</v>
      </c>
      <c r="C18" t="s">
        <v>27</v>
      </c>
      <c r="F18" t="s">
        <v>205</v>
      </c>
      <c r="H18" t="s">
        <v>115</v>
      </c>
    </row>
    <row r="19" spans="1:8" x14ac:dyDescent="0.35">
      <c r="A19" t="s">
        <v>142</v>
      </c>
      <c r="B19" t="s">
        <v>371</v>
      </c>
      <c r="C19" t="s">
        <v>56</v>
      </c>
      <c r="F19" t="s">
        <v>205</v>
      </c>
      <c r="H19" t="s">
        <v>114</v>
      </c>
    </row>
    <row r="20" spans="1:8" x14ac:dyDescent="0.35">
      <c r="A20" t="s">
        <v>81</v>
      </c>
      <c r="B20" t="s">
        <v>368</v>
      </c>
      <c r="C20" t="s">
        <v>56</v>
      </c>
      <c r="F20" t="s">
        <v>205</v>
      </c>
      <c r="H20" t="s">
        <v>114</v>
      </c>
    </row>
    <row r="21" spans="1:8" x14ac:dyDescent="0.35">
      <c r="A21" t="s">
        <v>60</v>
      </c>
      <c r="B21" t="s">
        <v>372</v>
      </c>
      <c r="C21" t="s">
        <v>13</v>
      </c>
      <c r="F21" t="s">
        <v>205</v>
      </c>
      <c r="H21" t="s">
        <v>114</v>
      </c>
    </row>
    <row r="22" spans="1:8" x14ac:dyDescent="0.35">
      <c r="A22" t="s">
        <v>373</v>
      </c>
      <c r="B22" t="s">
        <v>374</v>
      </c>
      <c r="C22" t="s">
        <v>18</v>
      </c>
      <c r="F22" t="s">
        <v>205</v>
      </c>
      <c r="H22" t="s">
        <v>115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I11"/>
  <sheetViews>
    <sheetView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Hemishofen</v>
      </c>
    </row>
    <row r="2" spans="1:9" x14ac:dyDescent="0.35">
      <c r="A2" t="s">
        <v>0</v>
      </c>
      <c r="B2" s="2" t="s">
        <v>377</v>
      </c>
      <c r="F2" t="s">
        <v>512</v>
      </c>
      <c r="G2" s="2" t="s">
        <v>598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Hemishofen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482</v>
      </c>
      <c r="B8" t="s">
        <v>483</v>
      </c>
      <c r="F8" t="s">
        <v>15</v>
      </c>
      <c r="G8" s="2"/>
      <c r="H8" t="s">
        <v>114</v>
      </c>
      <c r="I8" s="5" t="s">
        <v>597</v>
      </c>
    </row>
    <row r="9" spans="1:9" x14ac:dyDescent="0.35">
      <c r="A9" t="s">
        <v>67</v>
      </c>
      <c r="B9" t="s">
        <v>292</v>
      </c>
      <c r="F9" t="s">
        <v>599</v>
      </c>
      <c r="H9" t="s">
        <v>114</v>
      </c>
      <c r="I9" s="5" t="s">
        <v>594</v>
      </c>
    </row>
    <row r="10" spans="1:9" x14ac:dyDescent="0.35">
      <c r="A10" t="s">
        <v>484</v>
      </c>
      <c r="B10" t="s">
        <v>399</v>
      </c>
      <c r="F10" t="s">
        <v>179</v>
      </c>
      <c r="H10" t="s">
        <v>115</v>
      </c>
      <c r="I10" s="5" t="s">
        <v>595</v>
      </c>
    </row>
    <row r="11" spans="1:9" x14ac:dyDescent="0.35">
      <c r="A11" t="s">
        <v>485</v>
      </c>
      <c r="B11" t="s">
        <v>486</v>
      </c>
      <c r="F11" t="s">
        <v>160</v>
      </c>
      <c r="H11" t="s">
        <v>115</v>
      </c>
      <c r="I11" s="5" t="s">
        <v>596</v>
      </c>
    </row>
  </sheetData>
  <hyperlinks>
    <hyperlink ref="B2" r:id="rId1" xr:uid="{9BC8861F-7ABD-41B4-B53F-A317109689C8}"/>
    <hyperlink ref="I8" r:id="rId2" xr:uid="{5C476C85-B7C1-4B6A-ABCE-48558256BC3A}"/>
    <hyperlink ref="I9" r:id="rId3" xr:uid="{FA2E3770-1B9E-42A0-9067-A0826A6BA32A}"/>
    <hyperlink ref="I10" r:id="rId4" xr:uid="{FB935A34-0AF1-4FAF-B589-C66449EF8C9F}"/>
    <hyperlink ref="I11" r:id="rId5" xr:uid="{9BDE5A64-8461-4F1E-9076-EE051A68F51A}"/>
    <hyperlink ref="G2" r:id="rId6" xr:uid="{562444FB-E16B-420B-A0C3-730541ACA15E}"/>
  </hyperlinks>
  <pageMargins left="0.7" right="0.7" top="0.75" bottom="0.75" header="0.3" footer="0.3"/>
  <tableParts count="1">
    <tablePart r:id="rId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I12"/>
  <sheetViews>
    <sheetView workbookViewId="0">
      <selection activeCell="G10" sqref="G10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Ramsen</v>
      </c>
    </row>
    <row r="2" spans="1:9" x14ac:dyDescent="0.35">
      <c r="A2" t="s">
        <v>0</v>
      </c>
      <c r="B2" s="2" t="s">
        <v>378</v>
      </c>
      <c r="F2" t="s">
        <v>512</v>
      </c>
      <c r="G2" s="2" t="s">
        <v>605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">
        <v>379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487</v>
      </c>
      <c r="B8" t="s">
        <v>488</v>
      </c>
      <c r="G8" s="2"/>
      <c r="H8" t="s">
        <v>114</v>
      </c>
      <c r="I8" s="4" t="s">
        <v>600</v>
      </c>
    </row>
    <row r="9" spans="1:9" x14ac:dyDescent="0.35">
      <c r="A9" t="s">
        <v>388</v>
      </c>
      <c r="B9" t="s">
        <v>489</v>
      </c>
      <c r="H9" t="s">
        <v>114</v>
      </c>
      <c r="I9" s="4" t="s">
        <v>601</v>
      </c>
    </row>
    <row r="10" spans="1:9" x14ac:dyDescent="0.35">
      <c r="A10" t="s">
        <v>144</v>
      </c>
      <c r="B10" t="s">
        <v>490</v>
      </c>
      <c r="H10" t="s">
        <v>114</v>
      </c>
      <c r="I10" s="4" t="s">
        <v>602</v>
      </c>
    </row>
    <row r="11" spans="1:9" x14ac:dyDescent="0.35">
      <c r="A11" t="s">
        <v>491</v>
      </c>
      <c r="B11" t="s">
        <v>492</v>
      </c>
      <c r="H11" t="s">
        <v>114</v>
      </c>
      <c r="I11" s="4" t="s">
        <v>603</v>
      </c>
    </row>
    <row r="12" spans="1:9" x14ac:dyDescent="0.35">
      <c r="A12" t="s">
        <v>58</v>
      </c>
      <c r="B12" t="s">
        <v>493</v>
      </c>
      <c r="H12" t="s">
        <v>114</v>
      </c>
      <c r="I12" s="4" t="s">
        <v>604</v>
      </c>
    </row>
  </sheetData>
  <hyperlinks>
    <hyperlink ref="B2" r:id="rId1" xr:uid="{630EF938-5DDE-41AB-9BEC-101E44289775}"/>
    <hyperlink ref="I9" r:id="rId2" display="mailto:schulreferent@ramsen.ch" xr:uid="{B477B98E-5D04-40D2-932F-B8CADAE849B4}"/>
    <hyperlink ref="I10" r:id="rId3" display="mailto:baureferent@ramsen.ch" xr:uid="{E87BBB35-EED6-4565-9474-363621648346}"/>
    <hyperlink ref="I11" r:id="rId4" display="mailto:tiefbaureferent@ramsen.ch" xr:uid="{59869682-560E-4DDC-A6B5-D097884F3AC4}"/>
    <hyperlink ref="G2" r:id="rId5" xr:uid="{9F4FC926-7D86-44BC-83BF-4882919DB0D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H12"/>
  <sheetViews>
    <sheetView workbookViewId="0">
      <selection activeCell="H12" sqref="H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Gemeinderat Buch</v>
      </c>
    </row>
    <row r="2" spans="1:8" x14ac:dyDescent="0.35">
      <c r="A2" t="s">
        <v>0</v>
      </c>
      <c r="B2" s="2" t="s">
        <v>380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Buch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494</v>
      </c>
      <c r="B8" t="s">
        <v>495</v>
      </c>
      <c r="G8" s="2"/>
      <c r="H8" t="s">
        <v>115</v>
      </c>
    </row>
    <row r="9" spans="1:8" x14ac:dyDescent="0.35">
      <c r="A9" t="s">
        <v>496</v>
      </c>
      <c r="B9" t="s">
        <v>497</v>
      </c>
      <c r="H9" t="s">
        <v>114</v>
      </c>
    </row>
    <row r="10" spans="1:8" x14ac:dyDescent="0.35">
      <c r="A10" t="s">
        <v>72</v>
      </c>
      <c r="B10" t="s">
        <v>498</v>
      </c>
      <c r="H10" t="s">
        <v>114</v>
      </c>
    </row>
    <row r="11" spans="1:8" x14ac:dyDescent="0.35">
      <c r="A11" t="s">
        <v>499</v>
      </c>
      <c r="B11" t="s">
        <v>263</v>
      </c>
      <c r="H11" t="s">
        <v>114</v>
      </c>
    </row>
    <row r="12" spans="1:8" x14ac:dyDescent="0.35">
      <c r="A12" t="s">
        <v>123</v>
      </c>
      <c r="B12" t="s">
        <v>263</v>
      </c>
      <c r="H12" t="s">
        <v>114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H12"/>
  <sheetViews>
    <sheetView workbookViewId="0">
      <selection activeCell="J13" sqref="J1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Gemeinderat Dörflingen</v>
      </c>
    </row>
    <row r="2" spans="1:8" x14ac:dyDescent="0.35">
      <c r="A2" t="s">
        <v>0</v>
      </c>
      <c r="B2" s="2" t="s">
        <v>381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Dörflingen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500</v>
      </c>
      <c r="B8" t="s">
        <v>501</v>
      </c>
      <c r="G8" s="2"/>
      <c r="H8" t="s">
        <v>114</v>
      </c>
    </row>
    <row r="9" spans="1:8" x14ac:dyDescent="0.35">
      <c r="A9" t="s">
        <v>502</v>
      </c>
      <c r="B9" t="s">
        <v>503</v>
      </c>
      <c r="H9" t="s">
        <v>115</v>
      </c>
    </row>
    <row r="10" spans="1:8" x14ac:dyDescent="0.35">
      <c r="A10" t="s">
        <v>504</v>
      </c>
      <c r="B10" t="s">
        <v>341</v>
      </c>
      <c r="H10" t="s">
        <v>114</v>
      </c>
    </row>
    <row r="11" spans="1:8" x14ac:dyDescent="0.35">
      <c r="A11" t="s">
        <v>116</v>
      </c>
      <c r="B11" t="s">
        <v>505</v>
      </c>
      <c r="H11" t="s">
        <v>114</v>
      </c>
    </row>
    <row r="12" spans="1:8" x14ac:dyDescent="0.35">
      <c r="A12" t="s">
        <v>506</v>
      </c>
      <c r="B12" t="s">
        <v>507</v>
      </c>
      <c r="H12" t="s">
        <v>115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H12"/>
  <sheetViews>
    <sheetView workbookViewId="0">
      <selection activeCell="M7" sqref="M7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Gemeinderat Lohn</v>
      </c>
    </row>
    <row r="2" spans="1:8" x14ac:dyDescent="0.35">
      <c r="A2" t="s">
        <v>0</v>
      </c>
      <c r="B2" s="2" t="s">
        <v>382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Lohn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170</v>
      </c>
      <c r="B8" t="s">
        <v>460</v>
      </c>
      <c r="G8" s="2"/>
      <c r="H8" t="s">
        <v>114</v>
      </c>
    </row>
    <row r="9" spans="1:8" x14ac:dyDescent="0.35">
      <c r="A9" t="s">
        <v>64</v>
      </c>
      <c r="B9" t="s">
        <v>508</v>
      </c>
      <c r="H9" t="s">
        <v>114</v>
      </c>
    </row>
    <row r="10" spans="1:8" x14ac:dyDescent="0.35">
      <c r="A10" t="s">
        <v>388</v>
      </c>
      <c r="B10" t="s">
        <v>509</v>
      </c>
      <c r="H10" t="s">
        <v>114</v>
      </c>
    </row>
    <row r="11" spans="1:8" x14ac:dyDescent="0.35">
      <c r="A11" t="s">
        <v>510</v>
      </c>
      <c r="B11" t="s">
        <v>508</v>
      </c>
      <c r="H11" t="s">
        <v>114</v>
      </c>
    </row>
    <row r="12" spans="1:8" x14ac:dyDescent="0.35">
      <c r="A12" t="s">
        <v>386</v>
      </c>
      <c r="B12" t="s">
        <v>511</v>
      </c>
      <c r="H12" t="s">
        <v>114</v>
      </c>
    </row>
  </sheetData>
  <hyperlinks>
    <hyperlink ref="B2" r:id="rId1" xr:uid="{B0BA119F-0BBF-4309-A384-8F3CBB7F8D03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H12"/>
  <sheetViews>
    <sheetView workbookViewId="0">
      <selection activeCell="H16" sqref="H16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Gemeinderat Stetten</v>
      </c>
    </row>
    <row r="2" spans="1:8" x14ac:dyDescent="0.35">
      <c r="A2" t="s">
        <v>0</v>
      </c>
      <c r="B2" s="2" t="s">
        <v>472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Stetten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64</v>
      </c>
      <c r="B8" t="s">
        <v>292</v>
      </c>
      <c r="G8" s="2" t="s">
        <v>481</v>
      </c>
      <c r="H8" t="s">
        <v>114</v>
      </c>
    </row>
    <row r="9" spans="1:8" x14ac:dyDescent="0.35">
      <c r="A9" t="s">
        <v>300</v>
      </c>
      <c r="B9" t="s">
        <v>473</v>
      </c>
      <c r="G9" s="2" t="s">
        <v>480</v>
      </c>
      <c r="H9" t="s">
        <v>114</v>
      </c>
    </row>
    <row r="10" spans="1:8" x14ac:dyDescent="0.35">
      <c r="A10" t="s">
        <v>386</v>
      </c>
      <c r="B10" t="s">
        <v>474</v>
      </c>
      <c r="G10" s="2" t="s">
        <v>479</v>
      </c>
      <c r="H10" t="s">
        <v>114</v>
      </c>
    </row>
    <row r="11" spans="1:8" x14ac:dyDescent="0.35">
      <c r="A11" t="s">
        <v>475</v>
      </c>
      <c r="B11" t="s">
        <v>476</v>
      </c>
      <c r="G11" s="2" t="s">
        <v>478</v>
      </c>
      <c r="H11" t="s">
        <v>114</v>
      </c>
    </row>
    <row r="12" spans="1:8" x14ac:dyDescent="0.35">
      <c r="A12" t="s">
        <v>116</v>
      </c>
      <c r="B12" t="s">
        <v>292</v>
      </c>
      <c r="G12" s="2" t="s">
        <v>477</v>
      </c>
      <c r="H12" t="s">
        <v>114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I12"/>
  <sheetViews>
    <sheetView tabSelected="1" zoomScale="56" workbookViewId="0">
      <selection activeCell="H22" sqref="H2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Büttenhardt</v>
      </c>
    </row>
    <row r="2" spans="1:9" x14ac:dyDescent="0.35">
      <c r="A2" t="s">
        <v>0</v>
      </c>
      <c r="B2" s="2" t="s">
        <v>465</v>
      </c>
      <c r="F2" t="s">
        <v>512</v>
      </c>
      <c r="G2" t="s">
        <v>674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Büttenhardt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427</v>
      </c>
      <c r="B8" t="s">
        <v>17</v>
      </c>
      <c r="F8" t="s">
        <v>15</v>
      </c>
      <c r="G8" s="2"/>
      <c r="H8" t="s">
        <v>114</v>
      </c>
      <c r="I8" t="s">
        <v>675</v>
      </c>
    </row>
    <row r="9" spans="1:9" x14ac:dyDescent="0.35">
      <c r="A9" t="s">
        <v>466</v>
      </c>
      <c r="B9" t="s">
        <v>467</v>
      </c>
      <c r="F9" t="s">
        <v>160</v>
      </c>
      <c r="H9" t="s">
        <v>114</v>
      </c>
      <c r="I9" t="s">
        <v>676</v>
      </c>
    </row>
    <row r="10" spans="1:9" x14ac:dyDescent="0.35">
      <c r="A10" t="s">
        <v>45</v>
      </c>
      <c r="B10" t="s">
        <v>468</v>
      </c>
      <c r="F10" t="s">
        <v>677</v>
      </c>
      <c r="H10" t="s">
        <v>114</v>
      </c>
      <c r="I10" t="s">
        <v>678</v>
      </c>
    </row>
    <row r="11" spans="1:9" x14ac:dyDescent="0.35">
      <c r="A11" t="s">
        <v>49</v>
      </c>
      <c r="B11" t="s">
        <v>469</v>
      </c>
      <c r="F11" t="s">
        <v>77</v>
      </c>
      <c r="H11" t="s">
        <v>114</v>
      </c>
      <c r="I11" t="s">
        <v>679</v>
      </c>
    </row>
    <row r="12" spans="1:9" x14ac:dyDescent="0.35">
      <c r="A12" t="s">
        <v>470</v>
      </c>
      <c r="B12" t="s">
        <v>471</v>
      </c>
      <c r="F12" t="s">
        <v>179</v>
      </c>
      <c r="H12" t="s">
        <v>114</v>
      </c>
      <c r="I12" t="s">
        <v>680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I12"/>
  <sheetViews>
    <sheetView zoomScale="71" workbookViewId="0">
      <selection activeCell="H12" sqref="H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Merishausen</v>
      </c>
    </row>
    <row r="2" spans="1:9" x14ac:dyDescent="0.35">
      <c r="A2" t="s">
        <v>0</v>
      </c>
      <c r="B2" s="2" t="s">
        <v>459</v>
      </c>
      <c r="F2" t="s">
        <v>512</v>
      </c>
      <c r="G2" s="2" t="s">
        <v>673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Merishausen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277</v>
      </c>
      <c r="B8" t="s">
        <v>90</v>
      </c>
      <c r="F8" t="s">
        <v>15</v>
      </c>
      <c r="G8" s="2"/>
      <c r="H8" t="s">
        <v>114</v>
      </c>
      <c r="I8" t="s">
        <v>668</v>
      </c>
    </row>
    <row r="9" spans="1:9" x14ac:dyDescent="0.35">
      <c r="A9" t="s">
        <v>116</v>
      </c>
      <c r="B9" t="s">
        <v>460</v>
      </c>
      <c r="F9" t="s">
        <v>77</v>
      </c>
      <c r="H9" t="s">
        <v>114</v>
      </c>
      <c r="I9" s="3" t="s">
        <v>669</v>
      </c>
    </row>
    <row r="10" spans="1:9" x14ac:dyDescent="0.35">
      <c r="A10" t="s">
        <v>461</v>
      </c>
      <c r="B10" t="s">
        <v>322</v>
      </c>
      <c r="F10" t="s">
        <v>612</v>
      </c>
      <c r="H10" t="s">
        <v>115</v>
      </c>
      <c r="I10" s="3" t="s">
        <v>670</v>
      </c>
    </row>
    <row r="11" spans="1:9" x14ac:dyDescent="0.35">
      <c r="A11" t="s">
        <v>462</v>
      </c>
      <c r="B11" t="s">
        <v>463</v>
      </c>
      <c r="F11" t="s">
        <v>77</v>
      </c>
      <c r="H11" t="s">
        <v>114</v>
      </c>
      <c r="I11" s="3" t="s">
        <v>671</v>
      </c>
    </row>
    <row r="12" spans="1:9" x14ac:dyDescent="0.35">
      <c r="A12" t="s">
        <v>90</v>
      </c>
      <c r="B12" t="s">
        <v>464</v>
      </c>
      <c r="F12" t="s">
        <v>91</v>
      </c>
      <c r="H12" t="s">
        <v>114</v>
      </c>
      <c r="I12" s="3" t="s">
        <v>672</v>
      </c>
    </row>
  </sheetData>
  <hyperlinks>
    <hyperlink ref="B2" r:id="rId1" xr:uid="{45316735-3875-46E3-8AE0-4F59C6701485}"/>
    <hyperlink ref="I9" r:id="rId2" display="mailto:baureferat@merishausen.ch" xr:uid="{DC7EAFCD-327D-4BF2-8477-743007B4FDDF}"/>
    <hyperlink ref="I10" r:id="rId3" display="mailto:schulreferat@merishausen.ch" xr:uid="{5DCCE330-49CF-4CB9-9A5D-A5C60CBCA728}"/>
    <hyperlink ref="I11" r:id="rId4" display="mailto:tiefbaureferat@merishausen.ch" xr:uid="{88BE683B-6289-4381-84D2-1A435D90AB58}"/>
    <hyperlink ref="I12" r:id="rId5" display="mailto:strassenreferat@merishausen.ch" xr:uid="{80370111-B161-46F6-8700-D5DF058D50FB}"/>
    <hyperlink ref="G2" r:id="rId6" display="mailto:info@merishausen.ch" xr:uid="{76633A37-B0EA-4BC4-9726-A1FF21E516B7}"/>
  </hyperlinks>
  <pageMargins left="0.7" right="0.7" top="0.75" bottom="0.75" header="0.3" footer="0.3"/>
  <tableParts count="1">
    <tablePart r:id="rId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I14"/>
  <sheetViews>
    <sheetView zoomScale="76" workbookViewId="0">
      <selection activeCell="G23" sqref="G2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Bargen</v>
      </c>
    </row>
    <row r="2" spans="1:9" x14ac:dyDescent="0.35">
      <c r="A2" t="s">
        <v>0</v>
      </c>
      <c r="B2" s="2" t="s">
        <v>443</v>
      </c>
      <c r="F2" t="s">
        <v>512</v>
      </c>
      <c r="G2" s="2" t="s">
        <v>667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Bargen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444</v>
      </c>
      <c r="B8" t="s">
        <v>445</v>
      </c>
      <c r="F8" t="s">
        <v>160</v>
      </c>
      <c r="G8" s="2" t="s">
        <v>452</v>
      </c>
      <c r="H8" t="s">
        <v>114</v>
      </c>
      <c r="I8" s="2" t="s">
        <v>663</v>
      </c>
    </row>
    <row r="9" spans="1:9" x14ac:dyDescent="0.35">
      <c r="A9" t="s">
        <v>53</v>
      </c>
      <c r="B9" t="s">
        <v>446</v>
      </c>
      <c r="F9" t="s">
        <v>179</v>
      </c>
      <c r="G9" s="2" t="s">
        <v>454</v>
      </c>
      <c r="H9" t="s">
        <v>114</v>
      </c>
      <c r="I9" s="2" t="s">
        <v>665</v>
      </c>
    </row>
    <row r="10" spans="1:9" x14ac:dyDescent="0.35">
      <c r="A10" t="s">
        <v>23</v>
      </c>
      <c r="B10" t="s">
        <v>228</v>
      </c>
      <c r="F10" t="s">
        <v>612</v>
      </c>
      <c r="G10" s="2" t="s">
        <v>455</v>
      </c>
      <c r="H10" t="s">
        <v>114</v>
      </c>
      <c r="I10" s="2" t="s">
        <v>666</v>
      </c>
    </row>
    <row r="11" spans="1:9" x14ac:dyDescent="0.35">
      <c r="A11" t="s">
        <v>53</v>
      </c>
      <c r="B11" t="s">
        <v>447</v>
      </c>
      <c r="F11" t="s">
        <v>77</v>
      </c>
      <c r="G11" s="2" t="s">
        <v>456</v>
      </c>
      <c r="H11" t="s">
        <v>114</v>
      </c>
      <c r="I11" s="2" t="s">
        <v>664</v>
      </c>
    </row>
    <row r="12" spans="1:9" x14ac:dyDescent="0.35">
      <c r="A12" t="s">
        <v>448</v>
      </c>
      <c r="B12" t="s">
        <v>449</v>
      </c>
      <c r="F12" t="s">
        <v>599</v>
      </c>
      <c r="G12" s="2" t="s">
        <v>457</v>
      </c>
      <c r="H12" t="s">
        <v>114</v>
      </c>
      <c r="I12" t="s">
        <v>660</v>
      </c>
    </row>
    <row r="13" spans="1:9" x14ac:dyDescent="0.35">
      <c r="A13" t="s">
        <v>450</v>
      </c>
      <c r="B13" t="s">
        <v>445</v>
      </c>
      <c r="F13" t="s">
        <v>659</v>
      </c>
      <c r="G13" s="2" t="s">
        <v>453</v>
      </c>
      <c r="H13" t="s">
        <v>114</v>
      </c>
      <c r="I13" t="s">
        <v>661</v>
      </c>
    </row>
    <row r="14" spans="1:9" x14ac:dyDescent="0.35">
      <c r="A14" t="s">
        <v>72</v>
      </c>
      <c r="B14" t="s">
        <v>451</v>
      </c>
      <c r="F14" t="s">
        <v>658</v>
      </c>
      <c r="G14" s="2" t="s">
        <v>458</v>
      </c>
      <c r="H14" t="s">
        <v>114</v>
      </c>
      <c r="I14" s="2" t="s">
        <v>662</v>
      </c>
    </row>
  </sheetData>
  <hyperlinks>
    <hyperlink ref="B2" r:id="rId1" xr:uid="{3417E504-783C-4FF7-A03F-BD0A8C88BC3E}"/>
    <hyperlink ref="G8" r:id="rId2" xr:uid="{A5AA7D76-BBF9-4053-99BE-8E3A34A229E2}"/>
    <hyperlink ref="G9" r:id="rId3" xr:uid="{CD185E6C-5438-4E97-A209-A4B7FE6D76FD}"/>
    <hyperlink ref="G10" r:id="rId4" xr:uid="{AF1689B2-BDBF-4482-85C0-A87B49CCB510}"/>
    <hyperlink ref="G11" r:id="rId5" xr:uid="{212465E8-1540-40F0-9800-BD313F923962}"/>
    <hyperlink ref="G12" r:id="rId6" xr:uid="{E92FA46D-CF2E-4B06-AE85-7772199F56C4}"/>
    <hyperlink ref="G13" r:id="rId7" xr:uid="{5D3D19F9-82C1-48F2-8098-E427636DB45F}"/>
    <hyperlink ref="G14" r:id="rId8" xr:uid="{3199AE94-0BD4-4FBB-9ADA-EDBC25F22ED6}"/>
    <hyperlink ref="I14" r:id="rId9" xr:uid="{25BEBEBF-DD43-45E6-9692-49A9C4B54EFC}"/>
    <hyperlink ref="I8" r:id="rId10" xr:uid="{20B14B22-8D6D-4CBC-9418-3FDF156E74CC}"/>
    <hyperlink ref="I9" r:id="rId11" xr:uid="{4EA458DD-0C55-4C92-9221-ABE2BBA452E7}"/>
    <hyperlink ref="I10" r:id="rId12" xr:uid="{DEF4A5FF-A16F-4DE2-96E5-304BA736A266}"/>
    <hyperlink ref="I11" r:id="rId13" xr:uid="{F2EE6AAE-8D5F-449F-B2E1-AF9BEA17F982}"/>
    <hyperlink ref="G2" r:id="rId14" xr:uid="{03B5235F-E876-429E-875B-1E2E078D273D}"/>
  </hyperlinks>
  <pageMargins left="0.7" right="0.7" top="0.75" bottom="0.75" header="0.3" footer="0.3"/>
  <tableParts count="1">
    <tablePart r:id="rId1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I12"/>
  <sheetViews>
    <sheetView zoomScale="70" workbookViewId="0">
      <selection activeCell="G19" sqref="G19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Löhningen</v>
      </c>
    </row>
    <row r="2" spans="1:9" x14ac:dyDescent="0.35">
      <c r="A2" t="s">
        <v>0</v>
      </c>
      <c r="B2" s="2" t="s">
        <v>436</v>
      </c>
      <c r="F2" t="s">
        <v>512</v>
      </c>
      <c r="G2" s="2" t="s">
        <v>657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Löhningen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49</v>
      </c>
      <c r="B8" t="s">
        <v>292</v>
      </c>
      <c r="F8" t="s">
        <v>15</v>
      </c>
      <c r="G8" s="2"/>
      <c r="H8" t="s">
        <v>114</v>
      </c>
      <c r="I8" s="2" t="s">
        <v>652</v>
      </c>
    </row>
    <row r="9" spans="1:9" x14ac:dyDescent="0.35">
      <c r="A9" t="s">
        <v>437</v>
      </c>
      <c r="B9" t="s">
        <v>438</v>
      </c>
      <c r="F9" t="s">
        <v>77</v>
      </c>
      <c r="H9" t="s">
        <v>114</v>
      </c>
      <c r="I9" s="2" t="s">
        <v>653</v>
      </c>
    </row>
    <row r="10" spans="1:9" x14ac:dyDescent="0.35">
      <c r="A10" t="s">
        <v>51</v>
      </c>
      <c r="B10" t="s">
        <v>439</v>
      </c>
      <c r="F10" t="s">
        <v>77</v>
      </c>
      <c r="H10" t="s">
        <v>114</v>
      </c>
      <c r="I10" s="2" t="s">
        <v>654</v>
      </c>
    </row>
    <row r="11" spans="1:9" x14ac:dyDescent="0.35">
      <c r="A11" t="s">
        <v>440</v>
      </c>
      <c r="B11" t="s">
        <v>442</v>
      </c>
      <c r="F11" t="s">
        <v>160</v>
      </c>
      <c r="H11" t="s">
        <v>114</v>
      </c>
      <c r="I11" s="2" t="s">
        <v>655</v>
      </c>
    </row>
    <row r="12" spans="1:9" x14ac:dyDescent="0.35">
      <c r="A12" t="s">
        <v>441</v>
      </c>
      <c r="B12" t="s">
        <v>292</v>
      </c>
      <c r="F12" t="s">
        <v>179</v>
      </c>
      <c r="H12" t="s">
        <v>115</v>
      </c>
      <c r="I12" s="2" t="s">
        <v>656</v>
      </c>
    </row>
  </sheetData>
  <hyperlinks>
    <hyperlink ref="B2" r:id="rId1" xr:uid="{E6096B81-9DBB-451E-9984-6C7B4B1DFB37}"/>
    <hyperlink ref="I8" r:id="rId2" display="mailto:gemeindepraesidium@loehningen.ch" xr:uid="{1FB7E4EA-5CC5-4DCC-84E0-884DE1BD0583}"/>
    <hyperlink ref="I9" r:id="rId3" display="mailto:hochbau@loehningen.ch" xr:uid="{7C60EFA3-5A6F-414F-BCAB-C1E1A96CA455}"/>
    <hyperlink ref="I10" r:id="rId4" display="mailto:tiefbau@loehningen.ch" xr:uid="{586B7A77-1D0E-417D-B2B7-DA01B0481DD4}"/>
    <hyperlink ref="I11" r:id="rId5" display="mailto:finanzen@loehningen.ch" xr:uid="{D96C512B-0B76-4FC2-ADA3-53F19CD699B2}"/>
    <hyperlink ref="I12" r:id="rId6" display="mailto:schulreferat@loehningen.ch" xr:uid="{A05EAFEE-E6DF-43EE-ADDA-8EB3186A0BAC}"/>
    <hyperlink ref="G2" r:id="rId7" display="mailto:info@loehningen.ch" xr:uid="{39213410-C9AE-488D-B9A2-10E987B5EBB7}"/>
  </hyperlinks>
  <pageMargins left="0.7" right="0.7" top="0.75" bottom="0.75" header="0.3" footer="0.3"/>
  <tableParts count="1"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I12"/>
  <sheetViews>
    <sheetView zoomScale="67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Gächlingen</v>
      </c>
    </row>
    <row r="2" spans="1:9" x14ac:dyDescent="0.35">
      <c r="A2" t="s">
        <v>0</v>
      </c>
      <c r="B2" s="2" t="s">
        <v>430</v>
      </c>
      <c r="F2" t="s">
        <v>512</v>
      </c>
      <c r="G2" s="2" t="s">
        <v>651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Gächlingen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172</v>
      </c>
      <c r="B8" t="s">
        <v>431</v>
      </c>
      <c r="F8" t="s">
        <v>15</v>
      </c>
      <c r="G8" s="2"/>
      <c r="H8" t="s">
        <v>114</v>
      </c>
      <c r="I8" t="s">
        <v>646</v>
      </c>
    </row>
    <row r="9" spans="1:9" x14ac:dyDescent="0.35">
      <c r="A9" t="s">
        <v>432</v>
      </c>
      <c r="B9" t="s">
        <v>433</v>
      </c>
      <c r="F9" t="s">
        <v>160</v>
      </c>
      <c r="H9" t="s">
        <v>114</v>
      </c>
      <c r="I9" s="3" t="s">
        <v>647</v>
      </c>
    </row>
    <row r="10" spans="1:9" x14ac:dyDescent="0.35">
      <c r="A10" t="s">
        <v>386</v>
      </c>
      <c r="B10" t="s">
        <v>434</v>
      </c>
      <c r="F10" t="s">
        <v>77</v>
      </c>
      <c r="H10" t="s">
        <v>114</v>
      </c>
      <c r="I10" s="3" t="s">
        <v>648</v>
      </c>
    </row>
    <row r="11" spans="1:9" x14ac:dyDescent="0.35">
      <c r="A11" t="s">
        <v>123</v>
      </c>
      <c r="B11" t="s">
        <v>435</v>
      </c>
      <c r="F11" t="s">
        <v>77</v>
      </c>
      <c r="H11" t="s">
        <v>114</v>
      </c>
      <c r="I11" s="3" t="s">
        <v>649</v>
      </c>
    </row>
    <row r="12" spans="1:9" x14ac:dyDescent="0.35">
      <c r="A12" t="s">
        <v>116</v>
      </c>
      <c r="B12" t="s">
        <v>90</v>
      </c>
      <c r="F12" t="s">
        <v>612</v>
      </c>
      <c r="H12" t="s">
        <v>114</v>
      </c>
      <c r="I12" s="3" t="s">
        <v>650</v>
      </c>
    </row>
  </sheetData>
  <hyperlinks>
    <hyperlink ref="B2" r:id="rId1" xr:uid="{F4AAE811-E412-4854-A640-6D9281820CBC}"/>
    <hyperlink ref="I9" r:id="rId2" display="mailto:finanzreferat@gaechlingen.ch" xr:uid="{AAF40528-1715-48A5-AC48-8671158493E1}"/>
    <hyperlink ref="I10" r:id="rId3" display="mailto:tiefbaureferat@gaechlingen.ch" xr:uid="{DC72B1C9-2DC6-4989-BA86-2E9406CA3449}"/>
    <hyperlink ref="I11" r:id="rId4" display="mailto:hochbaureferat@gaechlingen.ch" xr:uid="{4C27D60F-266C-49CC-8738-B9D0234FBD43}"/>
    <hyperlink ref="I12" r:id="rId5" display="mailto:sozialreferat@gaechlingen.ch" xr:uid="{E40EBD30-C317-40A3-A7AB-1ECA45E81F10}"/>
    <hyperlink ref="G2" r:id="rId6" display="mailto:kanzlei@gaechlingen.ch" xr:uid="{085587EF-CFFB-436A-8E68-9E95BC7051F9}"/>
  </hyperlinks>
  <pageMargins left="0.7" right="0.7" top="0.75" bottom="0.75" header="0.3" footer="0.3"/>
  <tableParts count="1">
    <tablePart r:id="rId7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I11"/>
  <sheetViews>
    <sheetView zoomScale="69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Oberhallau</v>
      </c>
    </row>
    <row r="2" spans="1:9" x14ac:dyDescent="0.35">
      <c r="A2" t="s">
        <v>0</v>
      </c>
      <c r="B2" s="2" t="s">
        <v>425</v>
      </c>
      <c r="F2" t="s">
        <v>512</v>
      </c>
      <c r="G2" s="2" t="s">
        <v>645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Oberhallau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291</v>
      </c>
      <c r="B8" t="s">
        <v>356</v>
      </c>
      <c r="F8" t="s">
        <v>15</v>
      </c>
      <c r="G8" s="2"/>
      <c r="H8" t="s">
        <v>114</v>
      </c>
      <c r="I8" s="3" t="s">
        <v>641</v>
      </c>
    </row>
    <row r="9" spans="1:9" x14ac:dyDescent="0.35">
      <c r="A9" t="s">
        <v>294</v>
      </c>
      <c r="B9" t="s">
        <v>426</v>
      </c>
      <c r="F9" t="s">
        <v>77</v>
      </c>
      <c r="H9" t="s">
        <v>114</v>
      </c>
      <c r="I9" s="3" t="s">
        <v>642</v>
      </c>
    </row>
    <row r="10" spans="1:9" x14ac:dyDescent="0.35">
      <c r="A10" t="s">
        <v>427</v>
      </c>
      <c r="B10" t="s">
        <v>428</v>
      </c>
      <c r="F10" t="s">
        <v>91</v>
      </c>
      <c r="H10" t="s">
        <v>114</v>
      </c>
      <c r="I10" s="3" t="s">
        <v>643</v>
      </c>
    </row>
    <row r="11" spans="1:9" x14ac:dyDescent="0.35">
      <c r="A11" t="s">
        <v>20</v>
      </c>
      <c r="B11" t="s">
        <v>429</v>
      </c>
      <c r="F11" t="s">
        <v>612</v>
      </c>
      <c r="H11" t="s">
        <v>115</v>
      </c>
      <c r="I11" s="3" t="s">
        <v>644</v>
      </c>
    </row>
  </sheetData>
  <hyperlinks>
    <hyperlink ref="B2" r:id="rId1" xr:uid="{E293A413-B682-411D-90C0-759DB9933D35}"/>
    <hyperlink ref="I8" r:id="rId2" display="mailto:roland.ochsner@oberhallau.ch" xr:uid="{01247EE7-B002-4DC2-B750-634C3EA8F844}"/>
    <hyperlink ref="I9" r:id="rId3" display="mailto:baureferat@oberhallau.ch" xr:uid="{9DF9795B-DA28-426E-8AD9-9C4C5240EFCC}"/>
    <hyperlink ref="I10" r:id="rId4" display="mailto:strassenreferat@oberhallau.ch" xr:uid="{A5385662-EFAD-4740-A159-FEE6045E3A12}"/>
    <hyperlink ref="I11" r:id="rId5" display="mailto:sozialreferat@oberhallau.ch" xr:uid="{FA5ADEEA-0FD0-4D43-9FBD-35810AD3DE3F}"/>
    <hyperlink ref="G2" r:id="rId6" display="mailto:gemeinde@oberhallau.ch" xr:uid="{9259C9E9-D646-4804-8D32-9DFCF4806B90}"/>
  </hyperlinks>
  <pageMargins left="0.7" right="0.7" top="0.75" bottom="0.75" header="0.3" footer="0.3"/>
  <tableParts count="1"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I12"/>
  <sheetViews>
    <sheetView zoomScale="62"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Hallau</v>
      </c>
    </row>
    <row r="2" spans="1:9" x14ac:dyDescent="0.35">
      <c r="A2" t="s">
        <v>0</v>
      </c>
      <c r="B2" s="2" t="s">
        <v>419</v>
      </c>
      <c r="F2" t="s">
        <v>512</v>
      </c>
      <c r="G2" s="2" t="s">
        <v>640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420</v>
      </c>
      <c r="B8" t="s">
        <v>421</v>
      </c>
      <c r="F8" t="s">
        <v>15</v>
      </c>
      <c r="G8" s="2"/>
      <c r="H8" t="s">
        <v>115</v>
      </c>
      <c r="I8" s="3" t="s">
        <v>635</v>
      </c>
    </row>
    <row r="9" spans="1:9" x14ac:dyDescent="0.35">
      <c r="A9" t="s">
        <v>128</v>
      </c>
      <c r="B9" t="s">
        <v>422</v>
      </c>
      <c r="F9" t="s">
        <v>612</v>
      </c>
      <c r="H9" t="s">
        <v>114</v>
      </c>
      <c r="I9" s="3" t="s">
        <v>636</v>
      </c>
    </row>
    <row r="10" spans="1:9" x14ac:dyDescent="0.35">
      <c r="A10" t="s">
        <v>177</v>
      </c>
      <c r="B10" t="s">
        <v>52</v>
      </c>
      <c r="F10" t="s">
        <v>179</v>
      </c>
      <c r="H10" t="s">
        <v>114</v>
      </c>
      <c r="I10" s="3" t="s">
        <v>637</v>
      </c>
    </row>
    <row r="11" spans="1:9" x14ac:dyDescent="0.35">
      <c r="A11" t="s">
        <v>72</v>
      </c>
      <c r="B11" t="s">
        <v>423</v>
      </c>
      <c r="F11" t="s">
        <v>77</v>
      </c>
      <c r="H11" t="s">
        <v>114</v>
      </c>
      <c r="I11" s="3" t="s">
        <v>638</v>
      </c>
    </row>
    <row r="12" spans="1:9" x14ac:dyDescent="0.35">
      <c r="A12" t="s">
        <v>144</v>
      </c>
      <c r="B12" t="s">
        <v>424</v>
      </c>
      <c r="F12" t="s">
        <v>160</v>
      </c>
      <c r="H12" t="s">
        <v>114</v>
      </c>
      <c r="I12" s="3" t="s">
        <v>639</v>
      </c>
    </row>
  </sheetData>
  <hyperlinks>
    <hyperlink ref="B2" r:id="rId1" xr:uid="{14803A2B-6A70-4743-B1C9-D8CC2DE3E237}"/>
    <hyperlink ref="I8" r:id="rId2" display="mailto:gemeindepraesidium@hallau.ch" xr:uid="{8A34807B-9426-4056-94A0-5126D7647BC8}"/>
    <hyperlink ref="I9" r:id="rId3" display="mailto:sozialreferat@hallau.ch" xr:uid="{07B46C6B-B773-4AFF-923E-4148DC72E65C}"/>
    <hyperlink ref="I10" r:id="rId4" display="mailto:schulreferat@hallau.ch" xr:uid="{D9870FC6-FD17-44F2-A340-3AE3DA5CC016}"/>
    <hyperlink ref="I11" r:id="rId5" display="mailto:baureferat@hallau.ch" xr:uid="{74ADA9B5-A3E9-47AA-B5EF-61F2D2BFBEBA}"/>
    <hyperlink ref="I12" r:id="rId6" display="mailto:finanzreferat@hallau.ch" xr:uid="{6A2F87F6-4504-4A23-9B46-C7AA8363C535}"/>
    <hyperlink ref="G2" r:id="rId7" display="mailto:gemeindeverwaltung@hallau.ch" xr:uid="{D8711C10-DB2A-463F-8C4B-DFBC6E70956C}"/>
  </hyperlinks>
  <pageMargins left="0.7" right="0.7" top="0.75" bottom="0.75" header="0.3" footer="0.3"/>
  <tableParts count="1">
    <tablePart r:id="rId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Trasadingen</v>
      </c>
    </row>
    <row r="2" spans="1:9" x14ac:dyDescent="0.35">
      <c r="A2" t="s">
        <v>0</v>
      </c>
      <c r="B2" s="2" t="s">
        <v>404</v>
      </c>
      <c r="F2" t="s">
        <v>512</v>
      </c>
      <c r="G2" s="2" t="s">
        <v>634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Trasadingen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90</v>
      </c>
      <c r="B8" t="s">
        <v>405</v>
      </c>
      <c r="C8" t="s">
        <v>27</v>
      </c>
      <c r="F8" t="s">
        <v>627</v>
      </c>
      <c r="G8" s="2" t="s">
        <v>414</v>
      </c>
      <c r="H8" t="s">
        <v>114</v>
      </c>
      <c r="I8" t="s">
        <v>629</v>
      </c>
    </row>
    <row r="9" spans="1:9" x14ac:dyDescent="0.35">
      <c r="A9" t="s">
        <v>406</v>
      </c>
      <c r="B9" t="s">
        <v>407</v>
      </c>
      <c r="C9" t="s">
        <v>27</v>
      </c>
      <c r="F9" t="s">
        <v>628</v>
      </c>
      <c r="G9" s="2" t="s">
        <v>415</v>
      </c>
      <c r="H9" t="s">
        <v>115</v>
      </c>
      <c r="I9" t="s">
        <v>630</v>
      </c>
    </row>
    <row r="10" spans="1:9" x14ac:dyDescent="0.35">
      <c r="A10" t="s">
        <v>408</v>
      </c>
      <c r="B10" t="s">
        <v>409</v>
      </c>
      <c r="C10" t="s">
        <v>18</v>
      </c>
      <c r="F10" t="s">
        <v>94</v>
      </c>
      <c r="G10" s="2" t="s">
        <v>416</v>
      </c>
      <c r="H10" t="s">
        <v>114</v>
      </c>
      <c r="I10" t="s">
        <v>631</v>
      </c>
    </row>
    <row r="11" spans="1:9" x14ac:dyDescent="0.35">
      <c r="A11" t="s">
        <v>410</v>
      </c>
      <c r="B11" t="s">
        <v>411</v>
      </c>
      <c r="C11" t="s">
        <v>27</v>
      </c>
      <c r="F11" t="s">
        <v>91</v>
      </c>
      <c r="G11" s="2" t="s">
        <v>417</v>
      </c>
      <c r="H11" t="s">
        <v>114</v>
      </c>
      <c r="I11" t="s">
        <v>632</v>
      </c>
    </row>
    <row r="12" spans="1:9" x14ac:dyDescent="0.35">
      <c r="A12" t="s">
        <v>412</v>
      </c>
      <c r="B12" t="s">
        <v>413</v>
      </c>
      <c r="C12" t="s">
        <v>27</v>
      </c>
      <c r="F12" t="s">
        <v>179</v>
      </c>
      <c r="G12" s="2" t="s">
        <v>418</v>
      </c>
      <c r="H12" t="s">
        <v>114</v>
      </c>
      <c r="I12" t="s">
        <v>633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  <hyperlink ref="G2" r:id="rId7" display="mailto:trasadingen@ktsh.ch" xr:uid="{71690876-6959-4CB3-B2AE-C3972ABBFE9C}"/>
  </hyperlinks>
  <pageMargins left="0.7" right="0.7" top="0.75" bottom="0.75" header="0.3" footer="0.3"/>
  <tableParts count="1">
    <tablePart r:id="rId8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I11"/>
  <sheetViews>
    <sheetView zoomScale="80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Wilchingen</v>
      </c>
    </row>
    <row r="2" spans="1:9" x14ac:dyDescent="0.35">
      <c r="A2" t="s">
        <v>0</v>
      </c>
      <c r="B2" s="2" t="s">
        <v>397</v>
      </c>
      <c r="F2" t="s">
        <v>512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Wilchingen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398</v>
      </c>
      <c r="B8" t="s">
        <v>399</v>
      </c>
      <c r="F8" t="s">
        <v>15</v>
      </c>
      <c r="G8" s="2"/>
      <c r="H8" t="s">
        <v>115</v>
      </c>
      <c r="I8" s="3" t="s">
        <v>623</v>
      </c>
    </row>
    <row r="9" spans="1:9" x14ac:dyDescent="0.35">
      <c r="A9" t="s">
        <v>400</v>
      </c>
      <c r="B9" t="s">
        <v>153</v>
      </c>
      <c r="F9" t="s">
        <v>160</v>
      </c>
      <c r="H9" t="s">
        <v>114</v>
      </c>
      <c r="I9" s="3" t="s">
        <v>624</v>
      </c>
    </row>
    <row r="10" spans="1:9" x14ac:dyDescent="0.35">
      <c r="A10" t="s">
        <v>401</v>
      </c>
      <c r="B10" t="s">
        <v>399</v>
      </c>
      <c r="F10" t="s">
        <v>77</v>
      </c>
      <c r="H10" t="s">
        <v>114</v>
      </c>
      <c r="I10" s="3" t="s">
        <v>625</v>
      </c>
    </row>
    <row r="11" spans="1:9" x14ac:dyDescent="0.35">
      <c r="A11" t="s">
        <v>402</v>
      </c>
      <c r="B11" t="s">
        <v>403</v>
      </c>
      <c r="F11" t="s">
        <v>77</v>
      </c>
      <c r="H11" t="s">
        <v>114</v>
      </c>
      <c r="I11" s="3" t="s">
        <v>626</v>
      </c>
    </row>
  </sheetData>
  <hyperlinks>
    <hyperlink ref="B2" r:id="rId1" xr:uid="{6D94E7B8-DA52-46F2-9526-0FBA2F82DADD}"/>
    <hyperlink ref="I8" r:id="rId2" display="mailto:virginia.stoll@bluewin.ch" xr:uid="{8D809BF8-9305-4F2B-897C-C1A8521CD820}"/>
    <hyperlink ref="I9" r:id="rId3" display="mailto:voegele.wilchingen@gmx.ch" xr:uid="{089083B6-EC3D-49FF-93EF-DBC635690BC0}"/>
    <hyperlink ref="I10" r:id="rId4" display="mailto:hu.stoll@bluewin.ch" xr:uid="{E61F68D7-A8F7-48AF-8C20-9C921C007AA1}"/>
    <hyperlink ref="I11" r:id="rId5" display="mailto:remo.vonow@shinternet.ch" xr:uid="{6DBD91F8-CA22-4857-8AD4-A576AA7A3DD9}"/>
  </hyperlinks>
  <pageMargins left="0.7" right="0.7" top="0.75" bottom="0.75" header="0.3" footer="0.3"/>
  <tableParts count="1">
    <tablePart r:id="rId6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I12"/>
  <sheetViews>
    <sheetView zoomScale="78" workbookViewId="0">
      <selection activeCell="G12" sqref="G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Rüdlingen</v>
      </c>
    </row>
    <row r="2" spans="1:9" x14ac:dyDescent="0.35">
      <c r="A2" t="s">
        <v>0</v>
      </c>
      <c r="B2" s="2" t="s">
        <v>391</v>
      </c>
      <c r="F2" t="s">
        <v>512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Rüdlingen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123</v>
      </c>
      <c r="B8" t="s">
        <v>384</v>
      </c>
      <c r="E8">
        <v>2001</v>
      </c>
      <c r="F8" t="s">
        <v>15</v>
      </c>
      <c r="G8" s="2"/>
      <c r="H8" t="s">
        <v>114</v>
      </c>
      <c r="I8" s="3" t="s">
        <v>618</v>
      </c>
    </row>
    <row r="9" spans="1:9" x14ac:dyDescent="0.35">
      <c r="A9" t="s">
        <v>392</v>
      </c>
      <c r="B9" t="s">
        <v>393</v>
      </c>
      <c r="E9">
        <v>2021</v>
      </c>
      <c r="F9" t="s">
        <v>77</v>
      </c>
      <c r="H9" t="s">
        <v>114</v>
      </c>
      <c r="I9" s="3" t="s">
        <v>619</v>
      </c>
    </row>
    <row r="10" spans="1:9" x14ac:dyDescent="0.35">
      <c r="A10" t="s">
        <v>130</v>
      </c>
      <c r="B10" t="s">
        <v>389</v>
      </c>
      <c r="E10">
        <v>2021</v>
      </c>
      <c r="F10" t="s">
        <v>77</v>
      </c>
      <c r="H10" t="s">
        <v>115</v>
      </c>
      <c r="I10" s="3" t="s">
        <v>620</v>
      </c>
    </row>
    <row r="11" spans="1:9" x14ac:dyDescent="0.35">
      <c r="A11" t="s">
        <v>90</v>
      </c>
      <c r="B11" t="s">
        <v>394</v>
      </c>
      <c r="E11">
        <v>2021</v>
      </c>
      <c r="F11" t="s">
        <v>179</v>
      </c>
      <c r="H11" t="s">
        <v>114</v>
      </c>
      <c r="I11" s="3" t="s">
        <v>621</v>
      </c>
    </row>
    <row r="12" spans="1:9" x14ac:dyDescent="0.35">
      <c r="A12" t="s">
        <v>395</v>
      </c>
      <c r="B12" t="s">
        <v>396</v>
      </c>
      <c r="E12">
        <v>2021</v>
      </c>
      <c r="F12" t="s">
        <v>612</v>
      </c>
      <c r="H12" t="s">
        <v>114</v>
      </c>
      <c r="I12" s="3" t="s">
        <v>622</v>
      </c>
    </row>
  </sheetData>
  <hyperlinks>
    <hyperlink ref="B2" r:id="rId1" xr:uid="{E091314A-D350-48FE-93AC-08435DDB0D84}"/>
    <hyperlink ref="I8" r:id="rId2" display="mailto:praesidium@ruedlingen.ch" xr:uid="{7B5F0606-482A-4783-9297-4DB15B58241F}"/>
    <hyperlink ref="I9" r:id="rId3" display="mailto:tiefbaureferat@ruedlingen.ch" xr:uid="{02825ED4-189E-488A-943F-0F9EA5D774F4}"/>
    <hyperlink ref="I10" r:id="rId4" display="mailto:baureferat@ruedlingen.ch" xr:uid="{5C921411-1634-448C-BEEE-6593B3EB17B9}"/>
    <hyperlink ref="I11" r:id="rId5" display="mailto:schulreferat@ruedlingen.ch" xr:uid="{7253E90A-A665-4158-975E-9FD453BDCECF}"/>
    <hyperlink ref="I12" r:id="rId6" display="mailto:forstreferat@ruedlingen.ch" xr:uid="{48D26900-0F96-440E-B804-51C2405C339E}"/>
  </hyperlinks>
  <pageMargins left="0.7" right="0.7" top="0.75" bottom="0.75" header="0.3" footer="0.3"/>
  <tableParts count="1">
    <tablePart r:id="rId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I12"/>
  <sheetViews>
    <sheetView zoomScale="71" workbookViewId="0">
      <selection activeCell="C12" sqref="C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Buchberg</v>
      </c>
    </row>
    <row r="2" spans="1:9" x14ac:dyDescent="0.35">
      <c r="A2" t="s">
        <v>0</v>
      </c>
      <c r="B2" s="2" t="s">
        <v>390</v>
      </c>
      <c r="F2" t="s">
        <v>512</v>
      </c>
      <c r="G2" t="s">
        <v>606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Buchberg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512</v>
      </c>
    </row>
    <row r="8" spans="1:9" x14ac:dyDescent="0.35">
      <c r="A8" t="s">
        <v>383</v>
      </c>
      <c r="B8" t="s">
        <v>384</v>
      </c>
      <c r="F8" t="s">
        <v>15</v>
      </c>
      <c r="G8" s="2" t="s">
        <v>610</v>
      </c>
      <c r="H8" t="s">
        <v>114</v>
      </c>
      <c r="I8" s="2" t="s">
        <v>607</v>
      </c>
    </row>
    <row r="9" spans="1:9" x14ac:dyDescent="0.35">
      <c r="A9" t="s">
        <v>49</v>
      </c>
      <c r="B9" t="s">
        <v>385</v>
      </c>
      <c r="F9" t="s">
        <v>160</v>
      </c>
      <c r="G9" t="s">
        <v>617</v>
      </c>
      <c r="H9" t="s">
        <v>114</v>
      </c>
      <c r="I9" s="2" t="s">
        <v>609</v>
      </c>
    </row>
    <row r="10" spans="1:9" x14ac:dyDescent="0.35">
      <c r="A10" t="s">
        <v>386</v>
      </c>
      <c r="B10" t="s">
        <v>387</v>
      </c>
      <c r="F10" t="s">
        <v>612</v>
      </c>
      <c r="G10" t="s">
        <v>616</v>
      </c>
      <c r="H10" t="s">
        <v>114</v>
      </c>
      <c r="I10" s="2" t="s">
        <v>611</v>
      </c>
    </row>
    <row r="11" spans="1:9" x14ac:dyDescent="0.35">
      <c r="A11" t="s">
        <v>170</v>
      </c>
      <c r="B11" t="s">
        <v>385</v>
      </c>
      <c r="F11" t="s">
        <v>179</v>
      </c>
      <c r="G11" t="s">
        <v>615</v>
      </c>
      <c r="H11" t="s">
        <v>114</v>
      </c>
      <c r="I11" s="2" t="s">
        <v>613</v>
      </c>
    </row>
    <row r="12" spans="1:9" x14ac:dyDescent="0.35">
      <c r="A12" t="s">
        <v>388</v>
      </c>
      <c r="B12" t="s">
        <v>389</v>
      </c>
      <c r="F12" t="s">
        <v>77</v>
      </c>
      <c r="G12" s="2" t="s">
        <v>614</v>
      </c>
      <c r="H12" t="s">
        <v>114</v>
      </c>
      <c r="I12" s="2" t="s">
        <v>608</v>
      </c>
    </row>
  </sheetData>
  <hyperlinks>
    <hyperlink ref="B2" r:id="rId1" xr:uid="{1406AB3E-3858-4954-BC1D-068E3DCFC6E1}"/>
    <hyperlink ref="I8" r:id="rId2" xr:uid="{06654178-E7F2-4DE8-B565-D5DF7A85241E}"/>
    <hyperlink ref="I9" r:id="rId3" xr:uid="{CED8866F-94B9-4C44-A2BF-832A0AA78612}"/>
    <hyperlink ref="G8" r:id="rId4" xr:uid="{1C09C805-4C04-4B7C-A32C-4D6400ED5201}"/>
    <hyperlink ref="I10" r:id="rId5" xr:uid="{C5FDF031-2A3B-4479-B8D4-C19ED4985FC5}"/>
    <hyperlink ref="I12" r:id="rId6" xr:uid="{86F8634D-1496-4708-9ACE-3E7EA76CFF8F}"/>
    <hyperlink ref="I11" r:id="rId7" xr:uid="{0DA4F82A-9BC8-4910-AA63-4338E4382B40}"/>
    <hyperlink ref="G12" r:id="rId8" xr:uid="{D0BB1AC9-0078-4458-A13F-A5466FDC197E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2024-08-25T15:12:07Z</dcterms:modified>
</cp:coreProperties>
</file>