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780" documentId="13_ncr:1_{22239403-7901-43E8-84B2-022B1CAE56DA}" xr6:coauthVersionLast="47" xr6:coauthVersionMax="47" xr10:uidLastSave="{55E8DD19-369F-422E-A745-6D7191B008D9}"/>
  <bookViews>
    <workbookView xWindow="-110" yWindow="-110" windowWidth="19420" windowHeight="11020" tabRatio="895" firstSheet="4" activeTab="6" xr2:uid="{14A33047-0F01-4220-AED4-88F942CA7A93}"/>
  </bookViews>
  <sheets>
    <sheet name="Vorlage" sheetId="2" r:id="rId1"/>
    <sheet name="Kantonsrat Schaffhausen" sheetId="39" r:id="rId2"/>
    <sheet name="Gemeinderat Beringen" sheetId="1" r:id="rId3"/>
    <sheet name="Einwohnerrat Beringen" sheetId="3" r:id="rId4"/>
    <sheet name="Gemeinderat Schleitheim" sheetId="4" r:id="rId5"/>
    <sheet name="Gemeinderat Beggingen" sheetId="5" r:id="rId6"/>
    <sheet name="Grosserstadtrat Schaffhausen" sheetId="6" r:id="rId7"/>
    <sheet name="Stadtrat Schaffhausen" sheetId="9" r:id="rId8"/>
    <sheet name="Gemeinderat Neuhausen" sheetId="10" r:id="rId9"/>
    <sheet name="Einwohnerrat Neuhausen" sheetId="11" r:id="rId10"/>
    <sheet name="Gemeinderat Siblingen" sheetId="12" r:id="rId11"/>
    <sheet name="Gemeinderat Neunkirch" sheetId="13" r:id="rId12"/>
    <sheet name="Gemeinderat Thayngen" sheetId="14" r:id="rId13"/>
    <sheet name="Einwohnerrat Thayngen" sheetId="15" r:id="rId14"/>
    <sheet name="Gemeinderat Stein am Rhein" sheetId="17" r:id="rId15"/>
    <sheet name="Einwohnerrat Stein am Rhein" sheetId="16" r:id="rId16"/>
    <sheet name="Gemeinderat Hemishofen" sheetId="22" r:id="rId17"/>
    <sheet name="Gemeinderat Ramsen" sheetId="23" r:id="rId18"/>
    <sheet name="Gemeinderat Buch" sheetId="24" r:id="rId19"/>
    <sheet name="Gemeinderat Dörflingen" sheetId="25" r:id="rId20"/>
    <sheet name="Gemeinderat Lohn" sheetId="26" r:id="rId21"/>
    <sheet name="Gemeinderat Stetten" sheetId="27" r:id="rId22"/>
    <sheet name="Gemeinderat Büttenhardt" sheetId="28" r:id="rId23"/>
    <sheet name="Gemeinderat Merishausen" sheetId="29" r:id="rId24"/>
    <sheet name="Gemeinderat Bargen" sheetId="30" r:id="rId25"/>
    <sheet name="Gemeinderat Löhningen" sheetId="31" r:id="rId26"/>
    <sheet name="Gemeinderat Gächlingen" sheetId="32" r:id="rId27"/>
    <sheet name="Gemeinderat Oberhallau" sheetId="33" r:id="rId28"/>
    <sheet name="Gemeinderat Hallau" sheetId="34" r:id="rId29"/>
    <sheet name="Gemeinderat Trasadingen" sheetId="35" r:id="rId30"/>
    <sheet name="Gemeinderat Wilchingen" sheetId="36" r:id="rId31"/>
    <sheet name="Gemeinderat Rüdlingen" sheetId="37" r:id="rId32"/>
    <sheet name="Gemeinderat Buchberg" sheetId="38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9" l="1" a="1"/>
  <c r="B5" i="39" s="1"/>
  <c r="A1" i="39" a="1"/>
  <c r="A1" i="39" s="1"/>
  <c r="B5" i="2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71114-D21B-4339-AA70-78266C321572}" keepAlive="1" name="Abfrage - export" description="Verbindung mit der Abfrage 'export' in der Arbeitsmappe." type="5" refreshedVersion="0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<sst xmlns="http://schemas.openxmlformats.org/spreadsheetml/2006/main" count="2100" uniqueCount="803">
  <si>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</si>
  <si>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</si>
  <si>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</si>
  <si>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</si>
  <si>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</si>
  <si>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</si>
  <si>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</si>
  <si>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</si>
  <si>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</si>
  <si>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</si>
  <si>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</si>
  <si>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</si>
  <si>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</si>
  <si>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</si>
  <si>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</si>
  <si>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</si>
  <si>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</si>
  <si>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</si>
  <si>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</si>
  <si>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</si>
  <si>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</si>
  <si>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</si>
  <si>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</si>
  <si>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</si>
  <si>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</si>
  <si>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</si>
  <si>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</si>
  <si>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</si>
  <si>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</si>
  <si>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</si>
  <si>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</si>
  <si>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</si>
  <si>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</si>
  <si>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</si>
  <si>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</si>
  <si>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</si>
  <si>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</si>
  <si>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</si>
  <si>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</si>
  <si>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</si>
  <si>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</si>
  <si>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</si>
  <si>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</si>
  <si>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</si>
  <si>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</si>
  <si>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</si>
  <si>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</si>
  <si>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</si>
  <si>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</si>
  <si>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</si>
  <si>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</si>
  <si>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</si>
  <si>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</si>
  <si>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</si>
  <si>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</si>
  <si>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</si>
  <si>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</si>
  <si>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</si>
  <si>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</si>
  <si>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</si>
  <si>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</si>
  <si>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</si>
  <si>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</si>
  <si>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</si>
  <si>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</si>
  <si>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</si>
  <si>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</si>
  <si>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</si>
  <si>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</si>
  <si>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</si>
  <si>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</si>
  <si>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</si>
  <si>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</si>
  <si>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</si>
  <si>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</si>
  <si>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</si>
  <si>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</si>
  <si>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</si>
  <si>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</si>
  <si>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</si>
  <si>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</si>
  <si>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</si>
  <si>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</si>
  <si>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</si>
  <si>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</si>
  <si>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</si>
  <si>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</si>
  <si>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</si>
  <si>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</si>
  <si>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</si>
  <si>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</si>
  <si>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</si>
  <si>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</si>
  <si>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</si>
  <si>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</si>
  <si>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</si>
  <si>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</si>
  <si>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</si>
  <si>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</si>
  <si>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</si>
  <si>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</si>
  <si>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</si>
  <si>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</si>
  <si>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</si>
  <si>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</si>
  <si>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</si>
  <si>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</si>
  <si>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</si>
  <si>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</si>
  <si>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</si>
  <si>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</si>
  <si>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</si>
  <si>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</si>
  <si>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</si>
  <si>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</si>
  <si>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</si>
  <si>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</si>
  <si>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</si>
  <si>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</si>
  <si>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</si>
  <si>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</si>
  <si>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</si>
  <si>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</si>
  <si>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</si>
  <si>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</si>
  <si>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</si>
  <si>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</si>
  <si>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</si>
  <si>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</si>
  <si>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</si>
  <si>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</si>
  <si>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</si>
  <si>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</si>
  <si>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</si>
  <si>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</si>
  <si>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</si>
  <si>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</si>
  <si>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</si>
  <si>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</si>
  <si>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</si>
  <si>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</si>
  <si>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</si>
  <si>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</si>
  <si>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</si>
  <si>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</si>
  <si>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</si>
  <si>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</si>
  <si>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</si>
  <si>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</si>
  <si>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</si>
  <si>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</si>
  <si>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</si>
  <si>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</si>
  <si>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</si>
  <si>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</si>
  <si>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</si>
  <si>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</si>
  <si>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</si>
  <si>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</si>
  <si>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</si>
  <si>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</si>
  <si>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</si>
  <si>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</si>
  <si>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</si>
  <si>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</si>
  <si>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</si>
  <si>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</si>
  <si>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</si>
  <si>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</si>
  <si>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</si>
  <si>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</si>
  <si>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</si>
  <si>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</si>
  <si>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</si>
  <si>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</si>
  <si>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</si>
  <si>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</si>
  <si>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</si>
  <si>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</si>
  <si>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</si>
  <si>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</si>
  <si>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</si>
  <si>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</si>
  <si>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</si>
  <si>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</si>
  <si>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</si>
  <si>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</si>
  <si>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</si>
  <si>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</si>
  <si>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</si>
  <si>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</si>
  <si>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</si>
  <si>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</si>
  <si>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</si>
  <si>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</si>
  <si>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</si>
  <si>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</si>
  <si>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</si>
  <si>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</si>
  <si>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</si>
  <si>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</si>
  <si>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</si>
  <si>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</si>
  <si>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</si>
  <si>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</si>
  <si>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</si>
  <si>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</si>
  <si>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</si>
  <si>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</si>
  <si>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</si>
  <si>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</si>
  <si>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</si>
  <si>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</si>
  <si>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</si>
  <si>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</si>
  <si>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</si>
  <si>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</si>
  <si>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</si>
  <si>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</si>
  <si>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</si>
  <si>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</si>
  <si>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</si>
  <si>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</si>
  <si>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</si>
  <si>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</si>
  <si>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</si>
  <si>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</si>
  <si>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</si>
  <si>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</si>
  <si>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</si>
  <si>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</si>
  <si>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</si>
  <si>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</si>
  <si>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</si>
  <si>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</si>
  <si>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</si>
  <si>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</si>
  <si>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</si>
  <si>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</si>
  <si>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</si>
  <si>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</si>
  <si>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</si>
  <si>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</si>
  <si>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</si>
  <si>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</si>
  <si>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</si>
  <si>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</si>
  <si>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</si>
  <si>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</si>
  <si>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</si>
  <si>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</si>
  <si>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</si>
  <si>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</si>
  <si>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</si>
  <si>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</si>
  <si>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</si>
  <si>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</si>
  <si>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</si>
  <si>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</si>
  <si>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</si>
  <si>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</si>
  <si>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</si>
  <si>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</si>
  <si>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</si>
  <si>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</si>
  <si>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</si>
  <si>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</si>
  <si>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</si>
  <si>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</si>
  <si>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</si>
  <si>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</si>
  <si>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</si>
  <si>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</si>
  <si>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</si>
  <si>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</si>
  <si>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</si>
  <si>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</si>
  <si>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</si>
  <si>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</si>
  <si>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</si>
  <si>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</si>
  <si>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</si>
  <si>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</si>
  <si>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</si>
  <si>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</si>
  <si>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</si>
  <si>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</si>
  <si>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</si>
  <si>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</si>
  <si>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</si>
  <si>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</si>
  <si>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</si>
  <si>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</si>
  <si>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</si>
  <si>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</si>
  <si>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</si>
  <si>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</si>
  <si>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</si>
  <si>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</si>
  <si>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</si>
  <si>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</si>
  <si>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</si>
  <si>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</si>
  <si>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</si>
  <si>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</si>
  <si>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</si>
  <si>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</si>
  <si>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</si>
  <si>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</si>
  <si>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</si>
  <si>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</si>
  <si>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</si>
  <si>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</si>
  <si>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</si>
  <si>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</si>
  <si>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</si>
  <si>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</si>
  <si>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</si>
  <si>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</si>
  <si>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</si>
  <si>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</si>
  <si>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</si>
  <si>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</si>
  <si>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</si>
  <si>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</si>
  <si>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</si>
  <si>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</si>
  <si>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</si>
  <si>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</si>
  <si>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</si>
  <si>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</si>
  <si>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</si>
  <si>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</si>
  <si>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</si>
  <si>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</si>
  <si>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</si>
  <si>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</si>
  <si>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</si>
  <si>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</si>
  <si>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</si>
  <si>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</si>
  <si>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</si>
  <si>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</si>
  <si>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</si>
  <si>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</si>
  <si>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</si>
  <si>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</si>
  <si>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</si>
  <si>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</si>
  <si>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</si>
  <si>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</si>
  <si>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</si>
  <si>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</si>
  <si>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</si>
  <si>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</si>
  <si>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</si>
  <si>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</si>
  <si>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</si>
  <si>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</si>
  <si>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</si>
  <si>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</si>
  <si>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</si>
  <si>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</si>
  <si>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</si>
  <si>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</si>
  <si>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</si>
  <si>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</si>
  <si>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</si>
  <si>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</si>
  <si>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</si>
  <si>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</si>
  <si>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</si>
  <si>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</si>
  <si>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</si>
  <si>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</si>
  <si>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</si>
  <si>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</si>
  <si>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</si>
  <si>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</si>
  <si>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</si>
  <si>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</si>
  <si>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</si>
  <si>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</si>
  <si>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</si>
  <si>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</si>
  <si>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</si>
  <si>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</si>
  <si>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</si>
  <si>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</si>
  <si>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</si>
  <si>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</si>
  <si>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</si>
  <si>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</si>
  <si>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</si>
  <si>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</si>
  <si>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</si>
  <si>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</si>
  <si>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</si>
  <si>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</si>
  <si>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</si>
  <si>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</si>
  <si>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</si>
  <si>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</si>
  <si>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</si>
  <si>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</si>
  <si>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</si>
  <si>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</si>
  <si>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</si>
  <si>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</si>
  <si>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</si>
  <si>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</si>
  <si>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</si>
  <si>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</si>
  <si>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</si>
  <si>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</si>
  <si>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</si>
  <si>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</si>
  <si>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</si>
  <si>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</si>
  <si>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</si>
  <si>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</si>
  <si>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</si>
  <si>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</si>
  <si>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</si>
  <si>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</si>
  <si>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</si>
  <si>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</si>
  <si>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</si>
  <si>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</si>
  <si>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</si>
  <si>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</si>
  <si>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</si>
  <si>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</si>
  <si>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</si>
  <si>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</si>
  <si>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</si>
  <si>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</si>
  <si>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</si>
  <si>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</si>
  <si>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</si>
  <si>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</si>
  <si>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</si>
  <si>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</si>
  <si>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</si>
  <si>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</si>
  <si>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</si>
  <si>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</si>
  <si>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</si>
  <si>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</si>
  <si>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</si>
  <si>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</si>
  <si>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</si>
  <si>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</si>
  <si>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</si>
  <si>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</si>
  <si>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</si>
  <si>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</si>
  <si>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</si>
  <si>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</si>
  <si>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</si>
  <si>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</si>
  <si>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</si>
  <si>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</si>
  <si>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</si>
  <si>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</si>
  <si>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</si>
  <si>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</si>
  <si>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</si>
  <si>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</si>
  <si>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</si>
  <si>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</si>
  <si>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</si>
  <si>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</si>
  <si>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</si>
  <si>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</si>
  <si>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</si>
  <si>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</si>
  <si>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</si>
  <si>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</si>
  <si>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</si>
  <si>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</si>
  <si>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</si>
  <si>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</si>
  <si>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</si>
  <si>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</si>
  <si>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</si>
  <si>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</si>
  <si>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</si>
  <si>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</si>
  <si>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</si>
  <si>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</si>
  <si>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</si>
  <si>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</si>
  <si>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</si>
  <si>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</si>
  <si>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</si>
  <si>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</si>
  <si>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</si>
  <si>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</si>
  <si>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</si>
  <si>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</si>
  <si>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</si>
  <si>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</si>
  <si>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</si>
  <si>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</si>
  <si>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</si>
  <si>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</si>
  <si>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</si>
  <si>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</si>
  <si>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</si>
  <si>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</si>
  <si>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</si>
  <si>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</si>
  <si>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</si>
  <si>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</si>
  <si>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</si>
  <si>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</si>
  <si>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</si>
  <si>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</si>
  <si>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</si>
  <si>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</si>
  <si>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</si>
  <si>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</si>
  <si>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</si>
  <si>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</si>
  <si>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</si>
  <si>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</si>
  <si>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</si>
  <si>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</si>
  <si>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</si>
  <si>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</si>
  <si>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</si>
  <si>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</si>
  <si>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</si>
  <si>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</si>
  <si>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</si>
  <si>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</si>
  <si>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</si>
  <si>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</si>
  <si>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</si>
  <si>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</si>
  <si>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</si>
  <si>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</si>
  <si>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</si>
  <si>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</si>
  <si>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</si>
  <si>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</si>
  <si>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</si>
  <si>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</si>
  <si>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</si>
  <si>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</si>
  <si>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</si>
  <si>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</si>
  <si>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</si>
  <si>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</si>
  <si>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</si>
  <si>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</si>
  <si>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</si>
  <si>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</si>
  <si>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</si>
  <si>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</si>
  <si>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</si>
  <si>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</si>
  <si>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</si>
  <si>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</si>
  <si>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</si>
  <si>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</si>
  <si>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</si>
  <si>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</si>
  <si>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</si>
  <si>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</si>
  <si>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</si>
  <si>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</si>
  <si>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</si>
  <si>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</si>
  <si>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</si>
  <si>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</si>
  <si>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</si>
  <si>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</si>
  <si>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</si>
  <si>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</si>
  <si>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</si>
  <si>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</si>
  <si>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</si>
  <si>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</si>
  <si>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</si>
  <si>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</si>
  <si>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</si>
  <si>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</si>
  <si>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</si>
  <si>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</si>
  <si>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</si>
  <si>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</si>
  <si>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</si>
  <si>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</si>
  <si>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</si>
  <si>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</si>
  <si>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</si>
  <si>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</si>
  <si>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</si>
  <si>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</si>
  <si>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</si>
  <si>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</si>
  <si>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</si>
  <si>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</si>
  <si>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</si>
  <si>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</si>
  <si>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</si>
  <si>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</si>
  <si>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</si>
  <si>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</si>
  <si>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</si>
  <si>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</si>
  <si>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</si>
  <si>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</si>
  <si>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</si>
  <si>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</si>
  <si>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</si>
  <si>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</si>
  <si>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</si>
  <si>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</si>
  <si>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</si>
  <si>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</si>
  <si>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</si>
  <si>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</si>
  <si>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</si>
  <si>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</si>
  <si>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</si>
  <si>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</si>
  <si>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</si>
  <si>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</si>
  <si>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</si>
  <si>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</si>
  <si>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</si>
  <si>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</si>
  <si>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</si>
  <si>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</si>
  <si>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</si>
  <si>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</si>
  <si>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</si>
  <si>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</si>
  <si>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</si>
  <si>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</si>
  <si>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</si>
  <si>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</si>
  <si>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</si>
  <si>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</si>
  <si>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</si>
  <si>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</si>
  <si>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</si>
  <si>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</si>
  <si>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</si>
  <si>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</si>
  <si>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</si>
  <si>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</si>
  <si>
    <t>Liegenschaften</t>
  </si>
  <si>
    <t>thomas.mueller@stetten.ch</t>
  </si>
  <si>
    <t>adrian.horat@stetten.ch</t>
  </si>
  <si>
    <t>philipp.pfister@stetten.ch</t>
  </si>
  <si>
    <t>philip.zuercher@stetten.ch</t>
  </si>
  <si>
    <t>stefan.mueller@stetten.ch</t>
  </si>
  <si>
    <t>info@stetten.ch</t>
  </si>
  <si>
    <t>gemeindepraesidium@lohn.ch</t>
  </si>
  <si>
    <t>Soziales</t>
  </si>
  <si>
    <t>thomas.bruehlmann@lohn.ch</t>
  </si>
  <si>
    <t>rolf.amstad@lohn.ch</t>
  </si>
  <si>
    <t>reto.bruehlmann@lohn.ch</t>
  </si>
  <si>
    <t>philipp.streif@lohn.ch</t>
  </si>
  <si>
    <t>claudia.schmid@lohn.ch</t>
  </si>
  <si>
    <t>Vize</t>
  </si>
  <si>
    <t>aellig@doerflingen.ch</t>
  </si>
  <si>
    <t>ursula.risch@doerflingen.ch</t>
  </si>
  <si>
    <t>gabriel.ulrich@doerflingen.ch</t>
  </si>
  <si>
    <t>stefan.thalmann@doerflingen.ch</t>
  </si>
  <si>
    <t>petra.roost@doerflingen.ch</t>
  </si>
  <si>
    <t>info@doerflingen.ch</t>
  </si>
  <si>
    <t>martina.jenzer@buch-sh.ch</t>
  </si>
  <si>
    <t>hans.graf@buch-sh.ch</t>
  </si>
  <si>
    <t>samuel.brielmeier@buch-sh.ch</t>
  </si>
  <si>
    <t>heinz.ruh@buch-sh.ch</t>
  </si>
  <si>
    <t>martin.ruh@buch-sh.ch</t>
  </si>
  <si>
    <t>gemeindekanzlei@buch-sh.ch</t>
  </si>
  <si>
    <t>einwohnerrat@steinamrhein.ch</t>
  </si>
  <si>
    <t>https://bargen.ch/CMS/Webseiten/Gemeinde-Bargen/Politik/Gemeinderat-7690301-DE.html</t>
  </si>
  <si>
    <t>Mägerle</t>
  </si>
  <si>
    <t>Stalder</t>
  </si>
  <si>
    <t>Barbara</t>
  </si>
  <si>
    <t>Wehrli</t>
  </si>
  <si>
    <t>Wasser</t>
  </si>
  <si>
    <t>gr.m.maegerle@bargen.ch</t>
  </si>
  <si>
    <t>gr.d.stalder@bargen.ch</t>
  </si>
  <si>
    <t>gr.w.suter@bargen.ch</t>
  </si>
  <si>
    <t>gr.b.wehrli@bargen.ch</t>
  </si>
  <si>
    <t>kanzlei@bargen.ch</t>
  </si>
  <si>
    <t>Kantonal</t>
  </si>
  <si>
    <t>Zubler</t>
  </si>
  <si>
    <t>zaubler@bluewin.ch</t>
  </si>
  <si>
    <t>Wohlgemuth</t>
  </si>
  <si>
    <t>urswohlgemuth@me.com</t>
  </si>
  <si>
    <t>Capaul</t>
  </si>
  <si>
    <t>urs_capaul@hotmail.com</t>
  </si>
  <si>
    <t>Andrea</t>
  </si>
  <si>
    <t>unterbuck@bluewin.ch</t>
  </si>
  <si>
    <t>Erich</t>
  </si>
  <si>
    <t>Schudel</t>
  </si>
  <si>
    <t>tschudiii@gmx.ch</t>
  </si>
  <si>
    <t>Tim</t>
  </si>
  <si>
    <t>Bucher</t>
  </si>
  <si>
    <t>tim.bucher@grunliberale.ch</t>
  </si>
  <si>
    <t>Brünger</t>
  </si>
  <si>
    <t>severin.bruengger@gmail.com</t>
  </si>
  <si>
    <t>sapi@swissworld.com</t>
  </si>
  <si>
    <t>Sahana</t>
  </si>
  <si>
    <t>Elaiyathamby</t>
  </si>
  <si>
    <t>sahanaelaiya@gmx.ch</t>
  </si>
  <si>
    <t>Schmidt</t>
  </si>
  <si>
    <t>rene.schmidt@sbaw.ch</t>
  </si>
  <si>
    <t>Regula</t>
  </si>
  <si>
    <t>Salathé</t>
  </si>
  <si>
    <t>regula.salathe@gmail.com</t>
  </si>
  <si>
    <t>raphael.rohner@stsh.ch</t>
  </si>
  <si>
    <t>r.schmidig@bluewin.ch</t>
  </si>
  <si>
    <t>peter.scheck@bluewin.ch</t>
  </si>
  <si>
    <t>peter.neukomm@stsh.ch</t>
  </si>
  <si>
    <t>Passofaro</t>
  </si>
  <si>
    <t>Patrick</t>
  </si>
  <si>
    <t>Portmann</t>
  </si>
  <si>
    <t>paddyportmann@hotmail.com</t>
  </si>
  <si>
    <t>Bruno</t>
  </si>
  <si>
    <t>mueller.bruno1@bluewin.ch</t>
  </si>
  <si>
    <t>Monika</t>
  </si>
  <si>
    <t>Litscher</t>
  </si>
  <si>
    <t>monilitscher@gmail.com</t>
  </si>
  <si>
    <t>michael.mundt@svp-sh.ch</t>
  </si>
  <si>
    <t>Freivogel</t>
  </si>
  <si>
    <t>mfreivogel@bluewin.ch</t>
  </si>
  <si>
    <t>Melanie</t>
  </si>
  <si>
    <t>Flubacher</t>
  </si>
  <si>
    <t>melanie.flubacher@hotmail.com</t>
  </si>
  <si>
    <t>Mayowa</t>
  </si>
  <si>
    <t>Alaye</t>
  </si>
  <si>
    <t>mayowa.alaye@outlook.com</t>
  </si>
  <si>
    <t>Maurus</t>
  </si>
  <si>
    <t>Pfalzgraf</t>
  </si>
  <si>
    <t>maurus@pfalzgraf.ch</t>
  </si>
  <si>
    <t>maschlatter@gmx.ch</t>
  </si>
  <si>
    <t>Montanari</t>
  </si>
  <si>
    <t>marcelmontanari@hotmail.com</t>
  </si>
  <si>
    <t>Fehr</t>
  </si>
  <si>
    <t>m.fehr@klaeranlage.ch</t>
  </si>
  <si>
    <t>Bringolf</t>
  </si>
  <si>
    <t>lukas.bringolf@gmx.ch</t>
  </si>
  <si>
    <t>De Ventura</t>
  </si>
  <si>
    <t>linda.devi@gmx.ch</t>
  </si>
  <si>
    <t>Lorenz</t>
  </si>
  <si>
    <t>Laich</t>
  </si>
  <si>
    <t>laich_lorenz@bluewin.ch</t>
  </si>
  <si>
    <t>Jannik</t>
  </si>
  <si>
    <t>Schraff</t>
  </si>
  <si>
    <t>jannikschraff@gmail.com</t>
  </si>
  <si>
    <t>Isabelle</t>
  </si>
  <si>
    <t>Lüthi</t>
  </si>
  <si>
    <t>isabelle@luethistudio.ch</t>
  </si>
  <si>
    <t>Iren</t>
  </si>
  <si>
    <t>Eichenberger</t>
  </si>
  <si>
    <t>iren.eichenberger@bluewin.ch</t>
  </si>
  <si>
    <t>Gruhler</t>
  </si>
  <si>
    <t>igruhler@shlink.ch</t>
  </si>
  <si>
    <t>Schnetzler</t>
  </si>
  <si>
    <t>huerstenhof@sunrise.ch</t>
  </si>
  <si>
    <t>Heydecker</t>
  </si>
  <si>
    <t>heydecker@heydecker-tektas.ch</t>
  </si>
  <si>
    <t>hansueli.graf@bluewin.ch</t>
  </si>
  <si>
    <t>Knapp</t>
  </si>
  <si>
    <t>hannes.knapp@gmx.ch</t>
  </si>
  <si>
    <t>Gianluca</t>
  </si>
  <si>
    <t>Looser</t>
  </si>
  <si>
    <t>gianlucalooser@posteo.ch</t>
  </si>
  <si>
    <t>fioretti@sunrise.ch</t>
  </si>
  <si>
    <t>Eva</t>
  </si>
  <si>
    <t>Neumann</t>
  </si>
  <si>
    <t>eva.neumann@shinternet.ch</t>
  </si>
  <si>
    <t>Erwin</t>
  </si>
  <si>
    <t>Sutter</t>
  </si>
  <si>
    <t>erwin.sutter@hotmail.com</t>
  </si>
  <si>
    <t>Erhard</t>
  </si>
  <si>
    <t>erhard.stamm@bluewin.ch</t>
  </si>
  <si>
    <t>Erb</t>
  </si>
  <si>
    <t>erb.samuel@bluewin.ch</t>
  </si>
  <si>
    <t>em.mueller@bluewin.ch</t>
  </si>
  <si>
    <t>Diego</t>
  </si>
  <si>
    <t>Faccani</t>
  </si>
  <si>
    <t>diego.faccani@bluewin.ch</t>
  </si>
  <si>
    <t>Theresia</t>
  </si>
  <si>
    <t>derksen.sh@bluewin.ch</t>
  </si>
  <si>
    <t>daniel.preisig@stsh.ch</t>
  </si>
  <si>
    <t>Hedinger</t>
  </si>
  <si>
    <t>beat.hedinger@schaffhauserland.ch</t>
  </si>
  <si>
    <t>https://sh.ch/CMS/Webseite/Kanton-Schaffhausen/Beh-rde/Parlament/Der-Kantonsrat/Mitglieder-und-Parteien/Mitglieder-und-Fraktionen-2304166-DE.html</t>
  </si>
  <si>
    <t>info-schalter.stkz@sh.ch</t>
  </si>
  <si>
    <t>Die Mitte</t>
  </si>
  <si>
    <t>Junge Grüne</t>
  </si>
  <si>
    <t>Junge 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</si>
</sst>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F7495A-1323-46E7-9FD7-F6C91B5B6ED3}" name="Table131011121381415181920212223242526272829303132333417" displayName="Table131011121381415181920212223242526272829303132333417" ref="A7:I67" totalsRowShown="0">
  <autoFilter ref="A7:I67" xr:uid="{23A6F2AF-272C-421C-BCB0-8E8D2EB30347}"/>
  <tableColumns count="9">
    <tableColumn id="1" xr3:uid="{DFAE2916-0F8B-4323-BB4E-DD130810B94D}" name="Vorname" dataDxfId="96"/>
    <tableColumn id="2" xr3:uid="{8EE1363E-15A3-446D-977E-D5937D9F35EF}" name="Nachname" dataDxfId="95"/>
    <tableColumn id="3" xr3:uid="{C60D63C6-3579-45F0-9062-4E2DFA88002E}" name="Partei" dataDxfId="94"/>
    <tableColumn id="4" xr3:uid="{471AFC89-E37F-461F-AD1E-CFDC215583AD}" name="Geburtsjahr" dataDxfId="93"/>
    <tableColumn id="5" xr3:uid="{D72554C2-F6C9-4C0D-9851-A558734E03C7}" name="Seit"/>
    <tableColumn id="6" xr3:uid="{9A571597-4742-464E-A06F-B8C7810A9F51}" name="Aufgabe" dataDxfId="92"/>
    <tableColumn id="7" xr3:uid="{6D4EE280-CE45-49CC-B76C-EEC932FA88F5}" name="BildURL"/>
    <tableColumn id="8" xr3:uid="{C101EBDA-AC6E-4309-A899-DDA1CEDD9636}" name="Geschlecht" dataDxfId="91"/>
    <tableColumn id="9" xr3:uid="{6E2351C6-0772-4CA6-BEB8-FEAE417D59E7}" name="E-Mail" dataDxfId="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I12" totalsRowShown="0">
  <autoFilter ref="A7:I12" xr:uid="{23A6F2AF-272C-421C-BCB0-8E8D2EB30347}"/>
  <tableColumns count="9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  <tableColumn id="9" xr3:uid="{785CA1D8-DA4C-4E6B-9C90-DC2F56E48E78}" name="E-M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I12" totalsRowShown="0">
  <autoFilter ref="A7:I12" xr:uid="{23A6F2AF-272C-421C-BCB0-8E8D2EB30347}"/>
  <tableColumns count="9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  <tableColumn id="9" xr3:uid="{7D80B3D8-BE91-437C-9ABC-6EFC4BD551EA}" name="E-Mai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I12" totalsRowShown="0">
  <autoFilter ref="A7:I12" xr:uid="{23A6F2AF-272C-421C-BCB0-8E8D2EB30347}"/>
  <tableColumns count="9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  <tableColumn id="9" xr3:uid="{0C9E7AFC-EA29-4DEA-8392-D8E0DAE6559D}" name="E-Mai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I12" totalsRowShown="0">
  <autoFilter ref="A7:I12" xr:uid="{23A6F2AF-272C-421C-BCB0-8E8D2EB30347}"/>
  <tableColumns count="9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  <tableColumn id="9" xr3:uid="{15F64566-954D-4F3A-9774-787EE5015670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1" totalsRowShown="0">
  <autoFilter ref="A7:I11" xr:uid="{23A6F2AF-272C-421C-BCB0-8E8D2EB30347}"/>
  <tableColumns count="9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.ch/CMS/Webseite/Kanton-Schaffhausen/Beh-rde/Parlament/Der-Kantonsrat/Mitglieder-und-Parteien/Mitglieder-und-Fraktionen-2304166-DE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beringen.ch/de/mitglied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6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9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10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1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2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3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5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8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buch-sh.ch/amtsstelle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doerflingen.ch/politik/gemeinderat.html/25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ruehlmann@lohn.ch" TargetMode="External"/><Relationship Id="rId2" Type="http://schemas.openxmlformats.org/officeDocument/2006/relationships/hyperlink" Target="mailto:gemeindepraesidium@lohn.ch" TargetMode="External"/><Relationship Id="rId1" Type="http://schemas.openxmlformats.org/officeDocument/2006/relationships/hyperlink" Target="https://www.lohn.ch/politik/gemeinderat" TargetMode="External"/><Relationship Id="rId4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2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hyperlink" Target="https://buettenhardt.ch/politik/gemeinderat-2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4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gr.b.wehrli@bargen.ch" TargetMode="External"/><Relationship Id="rId2" Type="http://schemas.openxmlformats.org/officeDocument/2006/relationships/hyperlink" Target="mailto:gr.w.suter@bargen.ch" TargetMode="External"/><Relationship Id="rId1" Type="http://schemas.openxmlformats.org/officeDocument/2006/relationships/hyperlink" Target="https://bargen.ch/CMS/Webseiten/Gemeinde-Bargen/Politik/Gemeinderat-7690301-DE.html" TargetMode="External"/><Relationship Id="rId5" Type="http://schemas.openxmlformats.org/officeDocument/2006/relationships/table" Target="../tables/table25.xml"/><Relationship Id="rId4" Type="http://schemas.openxmlformats.org/officeDocument/2006/relationships/hyperlink" Target="mailto:kanzlei@bargen.ch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8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1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2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3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Vorlage</v>
      </c>
    </row>
    <row r="2" spans="1:8" x14ac:dyDescent="0.35">
      <c r="A2" t="s">
        <v>0</v>
      </c>
      <c r="B2" s="2"/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3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96E7-6C90-44C5-9468-AE729C9F26D7}">
  <dimension ref="A1:I67"/>
  <sheetViews>
    <sheetView zoomScale="83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Kantonsrat Schaffhausen</v>
      </c>
    </row>
    <row r="2" spans="1:9" x14ac:dyDescent="0.35">
      <c r="A2" t="s">
        <v>0</v>
      </c>
      <c r="B2" s="2" t="s">
        <v>798</v>
      </c>
      <c r="F2" t="s">
        <v>496</v>
      </c>
      <c r="G2" t="s">
        <v>799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694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331</v>
      </c>
      <c r="B8" t="s">
        <v>695</v>
      </c>
      <c r="C8" t="s">
        <v>56</v>
      </c>
      <c r="D8">
        <v>1958</v>
      </c>
      <c r="E8">
        <v>2014</v>
      </c>
      <c r="G8" s="2"/>
      <c r="H8" t="s">
        <v>114</v>
      </c>
      <c r="I8" t="s">
        <v>696</v>
      </c>
    </row>
    <row r="9" spans="1:9" x14ac:dyDescent="0.35">
      <c r="A9" t="s">
        <v>67</v>
      </c>
      <c r="B9" t="s">
        <v>697</v>
      </c>
      <c r="C9" t="s">
        <v>13</v>
      </c>
      <c r="D9">
        <v>1969</v>
      </c>
      <c r="E9">
        <v>2023</v>
      </c>
      <c r="H9" t="s">
        <v>114</v>
      </c>
      <c r="I9" t="s">
        <v>698</v>
      </c>
    </row>
    <row r="10" spans="1:9" x14ac:dyDescent="0.35">
      <c r="A10" t="s">
        <v>67</v>
      </c>
      <c r="B10" t="s">
        <v>699</v>
      </c>
      <c r="C10" t="s">
        <v>27</v>
      </c>
      <c r="D10">
        <v>1954</v>
      </c>
      <c r="E10">
        <v>2017</v>
      </c>
      <c r="H10" t="s">
        <v>114</v>
      </c>
      <c r="I10" t="s">
        <v>700</v>
      </c>
    </row>
    <row r="11" spans="1:9" x14ac:dyDescent="0.35">
      <c r="A11" t="s">
        <v>701</v>
      </c>
      <c r="B11" t="s">
        <v>292</v>
      </c>
      <c r="C11" t="s">
        <v>18</v>
      </c>
      <c r="D11">
        <v>1971</v>
      </c>
      <c r="E11">
        <v>2021</v>
      </c>
      <c r="H11" t="s">
        <v>115</v>
      </c>
      <c r="I11" t="s">
        <v>702</v>
      </c>
    </row>
    <row r="12" spans="1:9" x14ac:dyDescent="0.35">
      <c r="A12" t="s">
        <v>341</v>
      </c>
      <c r="B12" t="s">
        <v>342</v>
      </c>
      <c r="C12" t="s">
        <v>21</v>
      </c>
      <c r="D12">
        <v>1960</v>
      </c>
      <c r="E12">
        <v>2021</v>
      </c>
      <c r="G12" s="2"/>
      <c r="H12" t="s">
        <v>114</v>
      </c>
      <c r="I12" t="s">
        <v>573</v>
      </c>
    </row>
    <row r="13" spans="1:9" x14ac:dyDescent="0.35">
      <c r="A13" t="s">
        <v>703</v>
      </c>
      <c r="B13" t="s">
        <v>704</v>
      </c>
      <c r="C13" t="s">
        <v>18</v>
      </c>
      <c r="D13">
        <v>1984</v>
      </c>
      <c r="E13">
        <v>2017</v>
      </c>
      <c r="H13" t="s">
        <v>114</v>
      </c>
      <c r="I13" t="s">
        <v>705</v>
      </c>
    </row>
    <row r="14" spans="1:9" x14ac:dyDescent="0.35">
      <c r="A14" t="s">
        <v>706</v>
      </c>
      <c r="B14" t="s">
        <v>707</v>
      </c>
      <c r="C14" t="s">
        <v>21</v>
      </c>
      <c r="D14">
        <v>1997</v>
      </c>
      <c r="E14">
        <v>2021</v>
      </c>
      <c r="H14" t="s">
        <v>114</v>
      </c>
      <c r="I14" t="s">
        <v>708</v>
      </c>
    </row>
    <row r="15" spans="1:9" x14ac:dyDescent="0.35">
      <c r="A15" t="s">
        <v>118</v>
      </c>
      <c r="B15" t="s">
        <v>709</v>
      </c>
      <c r="C15" t="s">
        <v>13</v>
      </c>
      <c r="D15">
        <v>1978</v>
      </c>
      <c r="E15">
        <v>2022</v>
      </c>
      <c r="H15" t="s">
        <v>114</v>
      </c>
      <c r="I15" t="s">
        <v>710</v>
      </c>
    </row>
    <row r="16" spans="1:9" x14ac:dyDescent="0.35">
      <c r="A16" t="s">
        <v>137</v>
      </c>
      <c r="B16" t="s">
        <v>138</v>
      </c>
      <c r="C16" t="s">
        <v>18</v>
      </c>
      <c r="D16">
        <v>1947</v>
      </c>
      <c r="E16">
        <v>2013</v>
      </c>
      <c r="H16" t="s">
        <v>114</v>
      </c>
      <c r="I16" t="s">
        <v>711</v>
      </c>
    </row>
    <row r="17" spans="1:9" x14ac:dyDescent="0.35">
      <c r="A17" t="s">
        <v>712</v>
      </c>
      <c r="B17" t="s">
        <v>713</v>
      </c>
      <c r="C17" t="s">
        <v>56</v>
      </c>
      <c r="D17">
        <v>1991</v>
      </c>
      <c r="E17">
        <v>2022</v>
      </c>
      <c r="H17" t="s">
        <v>115</v>
      </c>
      <c r="I17" t="s">
        <v>714</v>
      </c>
    </row>
    <row r="18" spans="1:9" x14ac:dyDescent="0.35">
      <c r="A18" t="s">
        <v>294</v>
      </c>
      <c r="B18" t="s">
        <v>715</v>
      </c>
      <c r="C18" t="s">
        <v>21</v>
      </c>
      <c r="D18">
        <v>1949</v>
      </c>
      <c r="E18">
        <v>2017</v>
      </c>
      <c r="H18" t="s">
        <v>114</v>
      </c>
      <c r="I18" t="s">
        <v>716</v>
      </c>
    </row>
    <row r="19" spans="1:9" x14ac:dyDescent="0.35">
      <c r="A19" t="s">
        <v>717</v>
      </c>
      <c r="B19" t="s">
        <v>718</v>
      </c>
      <c r="C19" t="s">
        <v>41</v>
      </c>
      <c r="D19">
        <v>1967</v>
      </c>
      <c r="E19">
        <v>2021</v>
      </c>
      <c r="H19" t="s">
        <v>115</v>
      </c>
      <c r="I19" t="s">
        <v>719</v>
      </c>
    </row>
    <row r="20" spans="1:9" x14ac:dyDescent="0.35">
      <c r="A20" t="s">
        <v>192</v>
      </c>
      <c r="B20" t="s">
        <v>193</v>
      </c>
      <c r="C20" t="s">
        <v>13</v>
      </c>
      <c r="D20">
        <v>1958</v>
      </c>
      <c r="E20">
        <v>2017</v>
      </c>
      <c r="H20" t="s">
        <v>114</v>
      </c>
      <c r="I20" t="s">
        <v>720</v>
      </c>
    </row>
    <row r="21" spans="1:9" x14ac:dyDescent="0.35">
      <c r="A21" t="s">
        <v>216</v>
      </c>
      <c r="B21" t="s">
        <v>217</v>
      </c>
      <c r="C21" t="s">
        <v>41</v>
      </c>
      <c r="D21">
        <v>1949</v>
      </c>
      <c r="E21">
        <v>2001</v>
      </c>
      <c r="H21" t="s">
        <v>114</v>
      </c>
      <c r="I21" t="s">
        <v>721</v>
      </c>
    </row>
    <row r="22" spans="1:9" x14ac:dyDescent="0.35">
      <c r="A22" t="s">
        <v>291</v>
      </c>
      <c r="B22" t="s">
        <v>292</v>
      </c>
      <c r="C22" t="s">
        <v>132</v>
      </c>
      <c r="D22">
        <v>1962</v>
      </c>
      <c r="E22">
        <v>2017</v>
      </c>
      <c r="H22" t="s">
        <v>114</v>
      </c>
      <c r="I22" t="s">
        <v>528</v>
      </c>
    </row>
    <row r="23" spans="1:9" x14ac:dyDescent="0.35">
      <c r="A23" t="s">
        <v>81</v>
      </c>
      <c r="B23" t="s">
        <v>90</v>
      </c>
      <c r="C23" t="s">
        <v>18</v>
      </c>
      <c r="D23">
        <v>1964</v>
      </c>
      <c r="E23">
        <v>2017</v>
      </c>
      <c r="H23" t="s">
        <v>114</v>
      </c>
      <c r="I23" t="s">
        <v>508</v>
      </c>
    </row>
    <row r="24" spans="1:9" x14ac:dyDescent="0.35">
      <c r="A24" t="s">
        <v>81</v>
      </c>
      <c r="B24" t="s">
        <v>214</v>
      </c>
      <c r="C24" t="s">
        <v>18</v>
      </c>
      <c r="D24">
        <v>1956</v>
      </c>
      <c r="E24">
        <v>2007</v>
      </c>
      <c r="H24" t="s">
        <v>114</v>
      </c>
      <c r="I24" t="s">
        <v>722</v>
      </c>
    </row>
    <row r="25" spans="1:9" x14ac:dyDescent="0.35">
      <c r="A25" t="s">
        <v>81</v>
      </c>
      <c r="B25" t="s">
        <v>191</v>
      </c>
      <c r="C25" t="s">
        <v>56</v>
      </c>
      <c r="D25">
        <v>1962</v>
      </c>
      <c r="E25">
        <v>2013</v>
      </c>
      <c r="H25" t="s">
        <v>114</v>
      </c>
      <c r="I25" t="s">
        <v>723</v>
      </c>
    </row>
    <row r="26" spans="1:9" x14ac:dyDescent="0.35">
      <c r="A26" t="s">
        <v>208</v>
      </c>
      <c r="B26" t="s">
        <v>724</v>
      </c>
      <c r="C26" t="s">
        <v>56</v>
      </c>
      <c r="D26">
        <v>1963</v>
      </c>
      <c r="E26">
        <v>2019</v>
      </c>
      <c r="H26" t="s">
        <v>114</v>
      </c>
      <c r="I26" t="s">
        <v>563</v>
      </c>
    </row>
    <row r="27" spans="1:9" x14ac:dyDescent="0.35">
      <c r="A27" t="s">
        <v>725</v>
      </c>
      <c r="B27" t="s">
        <v>726</v>
      </c>
      <c r="C27" t="s">
        <v>56</v>
      </c>
      <c r="D27">
        <v>1989</v>
      </c>
      <c r="E27">
        <v>2017</v>
      </c>
      <c r="H27" t="s">
        <v>114</v>
      </c>
      <c r="I27" t="s">
        <v>727</v>
      </c>
    </row>
    <row r="28" spans="1:9" x14ac:dyDescent="0.35">
      <c r="A28" t="s">
        <v>728</v>
      </c>
      <c r="B28" t="s">
        <v>292</v>
      </c>
      <c r="C28" t="s">
        <v>56</v>
      </c>
      <c r="D28">
        <v>1958</v>
      </c>
      <c r="E28">
        <v>2021</v>
      </c>
      <c r="H28" t="s">
        <v>114</v>
      </c>
      <c r="I28" t="s">
        <v>729</v>
      </c>
    </row>
    <row r="29" spans="1:9" x14ac:dyDescent="0.35">
      <c r="A29" t="s">
        <v>730</v>
      </c>
      <c r="B29" t="s">
        <v>731</v>
      </c>
      <c r="C29" t="s">
        <v>56</v>
      </c>
      <c r="D29">
        <v>1967</v>
      </c>
      <c r="E29">
        <v>2024</v>
      </c>
      <c r="H29" t="s">
        <v>115</v>
      </c>
      <c r="I29" t="s">
        <v>732</v>
      </c>
    </row>
    <row r="30" spans="1:9" x14ac:dyDescent="0.35">
      <c r="A30" t="s">
        <v>144</v>
      </c>
      <c r="B30" t="s">
        <v>145</v>
      </c>
      <c r="C30" t="s">
        <v>18</v>
      </c>
      <c r="D30">
        <v>1985</v>
      </c>
      <c r="E30">
        <v>2021</v>
      </c>
      <c r="H30" t="s">
        <v>114</v>
      </c>
      <c r="I30" t="s">
        <v>733</v>
      </c>
    </row>
    <row r="31" spans="1:9" x14ac:dyDescent="0.35">
      <c r="A31" t="s">
        <v>128</v>
      </c>
      <c r="B31" t="s">
        <v>734</v>
      </c>
      <c r="C31" t="s">
        <v>56</v>
      </c>
      <c r="D31">
        <v>1954</v>
      </c>
      <c r="E31">
        <v>1993</v>
      </c>
      <c r="H31" t="s">
        <v>114</v>
      </c>
      <c r="I31" t="s">
        <v>735</v>
      </c>
    </row>
    <row r="32" spans="1:9" x14ac:dyDescent="0.35">
      <c r="A32" t="s">
        <v>736</v>
      </c>
      <c r="B32" t="s">
        <v>737</v>
      </c>
      <c r="C32" t="s">
        <v>56</v>
      </c>
      <c r="D32">
        <v>1981</v>
      </c>
      <c r="E32">
        <v>2021</v>
      </c>
      <c r="H32" t="s">
        <v>115</v>
      </c>
      <c r="I32" t="s">
        <v>738</v>
      </c>
    </row>
    <row r="33" spans="1:9" x14ac:dyDescent="0.35">
      <c r="A33" t="s">
        <v>739</v>
      </c>
      <c r="B33" t="s">
        <v>740</v>
      </c>
      <c r="C33" t="s">
        <v>21</v>
      </c>
      <c r="D33">
        <v>2000</v>
      </c>
      <c r="E33">
        <v>2021</v>
      </c>
      <c r="H33" t="s">
        <v>115</v>
      </c>
      <c r="I33" t="s">
        <v>741</v>
      </c>
    </row>
    <row r="34" spans="1:9" x14ac:dyDescent="0.35">
      <c r="A34" t="s">
        <v>742</v>
      </c>
      <c r="B34" t="s">
        <v>743</v>
      </c>
      <c r="C34" t="s">
        <v>801</v>
      </c>
      <c r="D34">
        <v>1999</v>
      </c>
      <c r="E34">
        <v>2021</v>
      </c>
      <c r="H34" t="s">
        <v>114</v>
      </c>
      <c r="I34" t="s">
        <v>744</v>
      </c>
    </row>
    <row r="35" spans="1:9" x14ac:dyDescent="0.35">
      <c r="A35" t="s">
        <v>123</v>
      </c>
      <c r="B35" t="s">
        <v>17</v>
      </c>
      <c r="C35" t="s">
        <v>18</v>
      </c>
      <c r="D35">
        <v>1970</v>
      </c>
      <c r="E35">
        <v>2020</v>
      </c>
      <c r="H35" t="s">
        <v>114</v>
      </c>
      <c r="I35" t="s">
        <v>745</v>
      </c>
    </row>
    <row r="36" spans="1:9" x14ac:dyDescent="0.35">
      <c r="A36" t="s">
        <v>49</v>
      </c>
      <c r="B36" t="s">
        <v>746</v>
      </c>
      <c r="C36" t="s">
        <v>13</v>
      </c>
      <c r="D36">
        <v>1985</v>
      </c>
      <c r="E36">
        <v>2013</v>
      </c>
      <c r="H36" t="s">
        <v>114</v>
      </c>
      <c r="I36" t="s">
        <v>747</v>
      </c>
    </row>
    <row r="37" spans="1:9" x14ac:dyDescent="0.35">
      <c r="A37" t="s">
        <v>142</v>
      </c>
      <c r="B37" t="s">
        <v>748</v>
      </c>
      <c r="C37" t="s">
        <v>18</v>
      </c>
      <c r="D37">
        <v>1964</v>
      </c>
      <c r="E37">
        <v>2016</v>
      </c>
      <c r="H37" t="s">
        <v>114</v>
      </c>
      <c r="I37" t="s">
        <v>749</v>
      </c>
    </row>
    <row r="38" spans="1:9" x14ac:dyDescent="0.35">
      <c r="A38" t="s">
        <v>58</v>
      </c>
      <c r="B38" t="s">
        <v>750</v>
      </c>
      <c r="C38" t="s">
        <v>802</v>
      </c>
      <c r="D38">
        <v>1994</v>
      </c>
      <c r="E38">
        <v>2021</v>
      </c>
      <c r="H38" t="s">
        <v>114</v>
      </c>
      <c r="I38" t="s">
        <v>751</v>
      </c>
    </row>
    <row r="39" spans="1:9" x14ac:dyDescent="0.35">
      <c r="A39" t="s">
        <v>468</v>
      </c>
      <c r="B39" t="s">
        <v>752</v>
      </c>
      <c r="C39" t="s">
        <v>56</v>
      </c>
      <c r="D39">
        <v>1986</v>
      </c>
      <c r="E39">
        <v>2015</v>
      </c>
      <c r="H39" t="s">
        <v>115</v>
      </c>
      <c r="I39" t="s">
        <v>753</v>
      </c>
    </row>
    <row r="40" spans="1:9" x14ac:dyDescent="0.35">
      <c r="A40" t="s">
        <v>754</v>
      </c>
      <c r="B40" t="s">
        <v>755</v>
      </c>
      <c r="C40" t="s">
        <v>13</v>
      </c>
      <c r="D40">
        <v>1963</v>
      </c>
      <c r="E40">
        <v>2011</v>
      </c>
      <c r="H40" t="s">
        <v>114</v>
      </c>
      <c r="I40" t="s">
        <v>756</v>
      </c>
    </row>
    <row r="41" spans="1:9" x14ac:dyDescent="0.35">
      <c r="A41" t="s">
        <v>471</v>
      </c>
      <c r="B41" t="s">
        <v>472</v>
      </c>
      <c r="C41" t="s">
        <v>18</v>
      </c>
      <c r="D41">
        <v>1958</v>
      </c>
      <c r="E41">
        <v>2012</v>
      </c>
      <c r="H41" t="s">
        <v>114</v>
      </c>
      <c r="I41" t="s">
        <v>584</v>
      </c>
    </row>
    <row r="42" spans="1:9" x14ac:dyDescent="0.35">
      <c r="A42" t="s">
        <v>757</v>
      </c>
      <c r="B42" t="s">
        <v>758</v>
      </c>
      <c r="C42" t="s">
        <v>21</v>
      </c>
      <c r="D42">
        <v>1983</v>
      </c>
      <c r="E42">
        <v>2022</v>
      </c>
      <c r="H42" t="s">
        <v>114</v>
      </c>
      <c r="I42" t="s">
        <v>759</v>
      </c>
    </row>
    <row r="43" spans="1:9" x14ac:dyDescent="0.35">
      <c r="A43" t="s">
        <v>760</v>
      </c>
      <c r="B43" t="s">
        <v>761</v>
      </c>
      <c r="C43" t="s">
        <v>56</v>
      </c>
      <c r="D43">
        <v>1989</v>
      </c>
      <c r="E43">
        <v>2023</v>
      </c>
      <c r="H43" t="s">
        <v>115</v>
      </c>
      <c r="I43" t="s">
        <v>762</v>
      </c>
    </row>
    <row r="44" spans="1:9" x14ac:dyDescent="0.35">
      <c r="A44" t="s">
        <v>763</v>
      </c>
      <c r="B44" t="s">
        <v>764</v>
      </c>
      <c r="C44" t="s">
        <v>132</v>
      </c>
      <c r="D44">
        <v>1957</v>
      </c>
      <c r="E44">
        <v>2021</v>
      </c>
      <c r="H44" t="s">
        <v>115</v>
      </c>
      <c r="I44" t="s">
        <v>765</v>
      </c>
    </row>
    <row r="45" spans="1:9" x14ac:dyDescent="0.35">
      <c r="A45" t="s">
        <v>280</v>
      </c>
      <c r="B45" t="s">
        <v>281</v>
      </c>
      <c r="C45" t="s">
        <v>18</v>
      </c>
      <c r="D45">
        <v>1948</v>
      </c>
      <c r="E45">
        <v>2017</v>
      </c>
      <c r="H45" t="s">
        <v>114</v>
      </c>
      <c r="I45" t="s">
        <v>523</v>
      </c>
    </row>
    <row r="46" spans="1:9" x14ac:dyDescent="0.35">
      <c r="A46" t="s">
        <v>344</v>
      </c>
      <c r="B46" t="s">
        <v>766</v>
      </c>
      <c r="C46" t="s">
        <v>56</v>
      </c>
      <c r="D46">
        <v>1955</v>
      </c>
      <c r="E46">
        <v>2018</v>
      </c>
      <c r="H46" t="s">
        <v>115</v>
      </c>
      <c r="I46" t="s">
        <v>767</v>
      </c>
    </row>
    <row r="47" spans="1:9" x14ac:dyDescent="0.35">
      <c r="A47" t="s">
        <v>170</v>
      </c>
      <c r="B47" t="s">
        <v>768</v>
      </c>
      <c r="C47" t="s">
        <v>220</v>
      </c>
      <c r="D47">
        <v>1964</v>
      </c>
      <c r="E47">
        <v>2013</v>
      </c>
      <c r="H47" t="s">
        <v>114</v>
      </c>
      <c r="I47" t="s">
        <v>769</v>
      </c>
    </row>
    <row r="48" spans="1:9" x14ac:dyDescent="0.35">
      <c r="A48" t="s">
        <v>53</v>
      </c>
      <c r="B48" t="s">
        <v>770</v>
      </c>
      <c r="C48" t="s">
        <v>13</v>
      </c>
      <c r="D48">
        <v>1964</v>
      </c>
      <c r="E48">
        <v>2001</v>
      </c>
      <c r="H48" t="s">
        <v>114</v>
      </c>
      <c r="I48" t="s">
        <v>771</v>
      </c>
    </row>
    <row r="49" spans="1:9" x14ac:dyDescent="0.35">
      <c r="A49" t="s">
        <v>213</v>
      </c>
      <c r="B49" t="s">
        <v>481</v>
      </c>
      <c r="C49" t="s">
        <v>18</v>
      </c>
      <c r="D49">
        <v>1962</v>
      </c>
      <c r="E49">
        <v>2017</v>
      </c>
      <c r="H49" t="s">
        <v>114</v>
      </c>
      <c r="I49" t="s">
        <v>772</v>
      </c>
    </row>
    <row r="50" spans="1:9" x14ac:dyDescent="0.35">
      <c r="A50" t="s">
        <v>335</v>
      </c>
      <c r="B50" t="s">
        <v>773</v>
      </c>
      <c r="C50" t="s">
        <v>56</v>
      </c>
      <c r="D50">
        <v>1991</v>
      </c>
      <c r="E50">
        <v>2021</v>
      </c>
      <c r="H50" t="s">
        <v>114</v>
      </c>
      <c r="I50" t="s">
        <v>774</v>
      </c>
    </row>
    <row r="51" spans="1:9" x14ac:dyDescent="0.35">
      <c r="A51" t="s">
        <v>277</v>
      </c>
      <c r="B51" t="s">
        <v>278</v>
      </c>
      <c r="C51" t="s">
        <v>18</v>
      </c>
      <c r="D51">
        <v>1954</v>
      </c>
      <c r="E51">
        <v>2017</v>
      </c>
      <c r="H51" t="s">
        <v>114</v>
      </c>
      <c r="I51" t="s">
        <v>522</v>
      </c>
    </row>
    <row r="52" spans="1:9" x14ac:dyDescent="0.35">
      <c r="A52" t="s">
        <v>775</v>
      </c>
      <c r="B52" t="s">
        <v>776</v>
      </c>
      <c r="C52" t="s">
        <v>801</v>
      </c>
      <c r="D52">
        <v>2003</v>
      </c>
      <c r="E52">
        <v>2021</v>
      </c>
      <c r="H52" t="s">
        <v>114</v>
      </c>
      <c r="I52" t="s">
        <v>777</v>
      </c>
    </row>
    <row r="53" spans="1:9" x14ac:dyDescent="0.35">
      <c r="A53" t="s">
        <v>184</v>
      </c>
      <c r="B53" t="s">
        <v>185</v>
      </c>
      <c r="C53" t="s">
        <v>56</v>
      </c>
      <c r="D53">
        <v>1960</v>
      </c>
      <c r="E53">
        <v>2004</v>
      </c>
      <c r="H53" t="s">
        <v>115</v>
      </c>
      <c r="I53" t="s">
        <v>512</v>
      </c>
    </row>
    <row r="54" spans="1:9" x14ac:dyDescent="0.35">
      <c r="A54" t="s">
        <v>126</v>
      </c>
      <c r="B54" t="s">
        <v>127</v>
      </c>
      <c r="C54" t="s">
        <v>18</v>
      </c>
      <c r="D54">
        <v>1969</v>
      </c>
      <c r="E54">
        <v>2013</v>
      </c>
      <c r="H54" t="s">
        <v>114</v>
      </c>
      <c r="I54" t="s">
        <v>778</v>
      </c>
    </row>
    <row r="55" spans="1:9" x14ac:dyDescent="0.35">
      <c r="A55" t="s">
        <v>779</v>
      </c>
      <c r="B55" t="s">
        <v>780</v>
      </c>
      <c r="C55" t="s">
        <v>56</v>
      </c>
      <c r="D55">
        <v>1960</v>
      </c>
      <c r="E55">
        <v>2018</v>
      </c>
      <c r="H55" t="s">
        <v>115</v>
      </c>
      <c r="I55" t="s">
        <v>781</v>
      </c>
    </row>
    <row r="56" spans="1:9" x14ac:dyDescent="0.35">
      <c r="A56" t="s">
        <v>782</v>
      </c>
      <c r="B56" t="s">
        <v>783</v>
      </c>
      <c r="C56" t="s">
        <v>220</v>
      </c>
      <c r="D56">
        <v>1947</v>
      </c>
      <c r="E56">
        <v>2009</v>
      </c>
      <c r="H56" t="s">
        <v>114</v>
      </c>
      <c r="I56" t="s">
        <v>784</v>
      </c>
    </row>
    <row r="57" spans="1:9" x14ac:dyDescent="0.35">
      <c r="A57" t="s">
        <v>785</v>
      </c>
      <c r="B57" t="s">
        <v>70</v>
      </c>
      <c r="C57" t="s">
        <v>18</v>
      </c>
      <c r="D57">
        <v>1950</v>
      </c>
      <c r="E57">
        <v>2017</v>
      </c>
      <c r="H57" t="s">
        <v>114</v>
      </c>
      <c r="I57" t="s">
        <v>786</v>
      </c>
    </row>
    <row r="58" spans="1:9" x14ac:dyDescent="0.35">
      <c r="A58" t="s">
        <v>72</v>
      </c>
      <c r="B58" t="s">
        <v>787</v>
      </c>
      <c r="C58" t="s">
        <v>18</v>
      </c>
      <c r="D58">
        <v>1947</v>
      </c>
      <c r="E58">
        <v>2001</v>
      </c>
      <c r="H58" t="s">
        <v>114</v>
      </c>
      <c r="I58" t="s">
        <v>788</v>
      </c>
    </row>
    <row r="59" spans="1:9" x14ac:dyDescent="0.35">
      <c r="A59" t="s">
        <v>142</v>
      </c>
      <c r="B59" t="s">
        <v>292</v>
      </c>
      <c r="C59" t="s">
        <v>18</v>
      </c>
      <c r="D59">
        <v>1954</v>
      </c>
      <c r="E59">
        <v>1997</v>
      </c>
      <c r="H59" t="s">
        <v>114</v>
      </c>
      <c r="I59" t="s">
        <v>789</v>
      </c>
    </row>
    <row r="60" spans="1:9" x14ac:dyDescent="0.35">
      <c r="A60" t="s">
        <v>790</v>
      </c>
      <c r="B60" t="s">
        <v>791</v>
      </c>
      <c r="C60" t="s">
        <v>13</v>
      </c>
      <c r="D60">
        <v>1965</v>
      </c>
      <c r="E60">
        <v>2017</v>
      </c>
      <c r="H60" t="s">
        <v>114</v>
      </c>
      <c r="I60" t="s">
        <v>792</v>
      </c>
    </row>
    <row r="61" spans="1:9" x14ac:dyDescent="0.35">
      <c r="A61" t="s">
        <v>793</v>
      </c>
      <c r="B61" t="s">
        <v>121</v>
      </c>
      <c r="C61" t="s">
        <v>800</v>
      </c>
      <c r="D61">
        <v>1956</v>
      </c>
      <c r="E61">
        <v>2009</v>
      </c>
      <c r="H61" t="s">
        <v>115</v>
      </c>
      <c r="I61" t="s">
        <v>794</v>
      </c>
    </row>
    <row r="62" spans="1:9" x14ac:dyDescent="0.35">
      <c r="A62" t="s">
        <v>92</v>
      </c>
      <c r="B62" t="s">
        <v>194</v>
      </c>
      <c r="C62" t="s">
        <v>18</v>
      </c>
      <c r="D62">
        <v>1976</v>
      </c>
      <c r="E62">
        <v>2017</v>
      </c>
      <c r="H62" t="s">
        <v>114</v>
      </c>
      <c r="I62" t="s">
        <v>795</v>
      </c>
    </row>
    <row r="63" spans="1:9" x14ac:dyDescent="0.35">
      <c r="A63" t="s">
        <v>92</v>
      </c>
      <c r="B63" t="s">
        <v>290</v>
      </c>
      <c r="C63" t="s">
        <v>56</v>
      </c>
      <c r="D63">
        <v>1985</v>
      </c>
      <c r="E63">
        <v>2020</v>
      </c>
      <c r="H63" t="s">
        <v>114</v>
      </c>
      <c r="I63" t="s">
        <v>527</v>
      </c>
    </row>
    <row r="64" spans="1:9" x14ac:dyDescent="0.35">
      <c r="A64" t="s">
        <v>20</v>
      </c>
      <c r="B64" t="s">
        <v>340</v>
      </c>
      <c r="C64" t="s">
        <v>18</v>
      </c>
      <c r="D64">
        <v>1966</v>
      </c>
      <c r="E64">
        <v>2017</v>
      </c>
      <c r="H64" t="s">
        <v>115</v>
      </c>
      <c r="I64" t="s">
        <v>572</v>
      </c>
    </row>
    <row r="65" spans="1:9" x14ac:dyDescent="0.35">
      <c r="A65" t="s">
        <v>53</v>
      </c>
      <c r="B65" t="s">
        <v>182</v>
      </c>
      <c r="C65" t="s">
        <v>800</v>
      </c>
      <c r="D65">
        <v>1960</v>
      </c>
      <c r="E65">
        <v>2021</v>
      </c>
      <c r="H65" t="s">
        <v>114</v>
      </c>
      <c r="I65" t="s">
        <v>511</v>
      </c>
    </row>
    <row r="66" spans="1:9" x14ac:dyDescent="0.35">
      <c r="A66" t="s">
        <v>363</v>
      </c>
      <c r="B66" t="s">
        <v>796</v>
      </c>
      <c r="C66" t="s">
        <v>13</v>
      </c>
      <c r="D66">
        <v>1962</v>
      </c>
      <c r="E66">
        <v>2009</v>
      </c>
      <c r="H66" t="s">
        <v>114</v>
      </c>
      <c r="I66" t="s">
        <v>797</v>
      </c>
    </row>
    <row r="67" spans="1:9" x14ac:dyDescent="0.35">
      <c r="A67" t="s">
        <v>484</v>
      </c>
      <c r="B67" t="s">
        <v>485</v>
      </c>
      <c r="C67" t="s">
        <v>18</v>
      </c>
      <c r="D67">
        <v>1962</v>
      </c>
      <c r="E67">
        <v>2017</v>
      </c>
      <c r="H67" t="s">
        <v>114</v>
      </c>
      <c r="I67" t="s">
        <v>670</v>
      </c>
    </row>
  </sheetData>
  <hyperlinks>
    <hyperlink ref="B2" r:id="rId1" xr:uid="{2328C8B1-55F2-43E9-B591-466F787B165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zoomScale="70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Beringen</v>
      </c>
    </row>
    <row r="2" spans="1:9" x14ac:dyDescent="0.35">
      <c r="A2" t="s">
        <v>0</v>
      </c>
      <c r="B2" s="2" t="s">
        <v>1</v>
      </c>
      <c r="F2" t="s">
        <v>496</v>
      </c>
      <c r="G2" s="2" t="s">
        <v>502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497</v>
      </c>
    </row>
    <row r="9" spans="1:9" x14ac:dyDescent="0.3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498</v>
      </c>
    </row>
    <row r="10" spans="1:9" x14ac:dyDescent="0.3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499</v>
      </c>
    </row>
    <row r="11" spans="1:9" x14ac:dyDescent="0.3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500</v>
      </c>
    </row>
    <row r="12" spans="1:9" x14ac:dyDescent="0.3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501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zoomScale="76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Beringen</v>
      </c>
    </row>
    <row r="2" spans="1:9" x14ac:dyDescent="0.35">
      <c r="A2" t="s">
        <v>0</v>
      </c>
      <c r="B2" s="2" t="s">
        <v>34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3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3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3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3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3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3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3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3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3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3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3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3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zoomScale="77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Schleitheim</v>
      </c>
    </row>
    <row r="2" spans="1:9" x14ac:dyDescent="0.35">
      <c r="A2" t="s">
        <v>0</v>
      </c>
      <c r="B2" s="2" t="s">
        <v>66</v>
      </c>
      <c r="F2" t="s">
        <v>496</v>
      </c>
      <c r="G2" s="2" t="s">
        <v>503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67</v>
      </c>
      <c r="B8" t="s">
        <v>68</v>
      </c>
      <c r="F8" t="s">
        <v>42</v>
      </c>
      <c r="H8" t="s">
        <v>114</v>
      </c>
    </row>
    <row r="9" spans="1:9" x14ac:dyDescent="0.35">
      <c r="A9" t="s">
        <v>69</v>
      </c>
      <c r="B9" t="s">
        <v>70</v>
      </c>
      <c r="F9" t="s">
        <v>71</v>
      </c>
      <c r="H9" t="s">
        <v>115</v>
      </c>
    </row>
    <row r="10" spans="1:9" x14ac:dyDescent="0.35">
      <c r="A10" t="s">
        <v>72</v>
      </c>
      <c r="B10" t="s">
        <v>73</v>
      </c>
      <c r="F10" t="s">
        <v>77</v>
      </c>
      <c r="H10" t="s">
        <v>114</v>
      </c>
    </row>
    <row r="11" spans="1:9" x14ac:dyDescent="0.35">
      <c r="A11" t="s">
        <v>74</v>
      </c>
      <c r="B11" t="s">
        <v>75</v>
      </c>
      <c r="F11" t="s">
        <v>76</v>
      </c>
      <c r="H11" t="s">
        <v>115</v>
      </c>
    </row>
    <row r="12" spans="1:9" x14ac:dyDescent="0.3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Beggingen</v>
      </c>
    </row>
    <row r="2" spans="1:9" x14ac:dyDescent="0.35">
      <c r="A2" t="s">
        <v>0</v>
      </c>
      <c r="B2" s="2" t="s">
        <v>95</v>
      </c>
      <c r="F2" t="s">
        <v>496</v>
      </c>
      <c r="G2" s="2" t="s">
        <v>509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504</v>
      </c>
    </row>
    <row r="9" spans="1:9" x14ac:dyDescent="0.3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505</v>
      </c>
    </row>
    <row r="10" spans="1:9" x14ac:dyDescent="0.3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506</v>
      </c>
    </row>
    <row r="11" spans="1:9" x14ac:dyDescent="0.3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507</v>
      </c>
    </row>
    <row r="12" spans="1:9" x14ac:dyDescent="0.3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508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tabSelected="1" topLeftCell="A24" zoomScale="68" zoomScaleNormal="70" workbookViewId="0">
      <selection activeCell="I38" sqref="I38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Grosserstadtrat Schaffhausen</v>
      </c>
    </row>
    <row r="2" spans="1:9" x14ac:dyDescent="0.35">
      <c r="A2" t="s">
        <v>0</v>
      </c>
      <c r="B2" s="2" t="s">
        <v>96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3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3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3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3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3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3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3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3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3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3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3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3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3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3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3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3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3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3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3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3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3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3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3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3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3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3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3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3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3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3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3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3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3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3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3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Stadtrat Schaffhausen</v>
      </c>
    </row>
    <row r="2" spans="1:8" x14ac:dyDescent="0.35">
      <c r="A2" t="s">
        <v>0</v>
      </c>
      <c r="B2" s="2" t="s">
        <v>190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3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3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3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3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Neuhausen</v>
      </c>
    </row>
    <row r="2" spans="1:9" x14ac:dyDescent="0.35">
      <c r="A2" t="s">
        <v>0</v>
      </c>
      <c r="B2" s="2" t="s">
        <v>149</v>
      </c>
      <c r="F2" t="s">
        <v>496</v>
      </c>
      <c r="G2" t="s">
        <v>536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120</v>
      </c>
      <c r="B8" t="s">
        <v>180</v>
      </c>
      <c r="C8" t="s">
        <v>13</v>
      </c>
      <c r="F8" t="s">
        <v>515</v>
      </c>
      <c r="G8" s="2" t="s">
        <v>181</v>
      </c>
      <c r="H8" t="s">
        <v>114</v>
      </c>
      <c r="I8" s="2" t="s">
        <v>510</v>
      </c>
    </row>
    <row r="9" spans="1:9" x14ac:dyDescent="0.3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511</v>
      </c>
    </row>
    <row r="10" spans="1:9" x14ac:dyDescent="0.3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512</v>
      </c>
    </row>
    <row r="11" spans="1:9" x14ac:dyDescent="0.3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513</v>
      </c>
    </row>
    <row r="12" spans="1:9" x14ac:dyDescent="0.3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514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Neuhausen</v>
      </c>
    </row>
    <row r="2" spans="1:9" x14ac:dyDescent="0.35">
      <c r="A2" t="s">
        <v>0</v>
      </c>
      <c r="B2" s="2" t="s">
        <v>148</v>
      </c>
      <c r="F2" t="s">
        <v>496</v>
      </c>
      <c r="G2" t="s">
        <v>536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516</v>
      </c>
    </row>
    <row r="9" spans="1:9" x14ac:dyDescent="0.3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517</v>
      </c>
    </row>
    <row r="10" spans="1:9" x14ac:dyDescent="0.3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518</v>
      </c>
    </row>
    <row r="11" spans="1:9" x14ac:dyDescent="0.3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519</v>
      </c>
    </row>
    <row r="12" spans="1:9" x14ac:dyDescent="0.3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520</v>
      </c>
    </row>
    <row r="13" spans="1:9" x14ac:dyDescent="0.3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521</v>
      </c>
    </row>
    <row r="14" spans="1:9" x14ac:dyDescent="0.3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522</v>
      </c>
    </row>
    <row r="15" spans="1:9" x14ac:dyDescent="0.3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523</v>
      </c>
    </row>
    <row r="16" spans="1:9" x14ac:dyDescent="0.3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524</v>
      </c>
    </row>
    <row r="17" spans="1:9" x14ac:dyDescent="0.3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525</v>
      </c>
    </row>
    <row r="18" spans="1:9" x14ac:dyDescent="0.3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526</v>
      </c>
    </row>
    <row r="19" spans="1:9" x14ac:dyDescent="0.35">
      <c r="A19" t="s">
        <v>92</v>
      </c>
      <c r="B19" t="s">
        <v>290</v>
      </c>
      <c r="C19" t="s">
        <v>56</v>
      </c>
      <c r="H19" t="s">
        <v>114</v>
      </c>
      <c r="I19" t="s">
        <v>527</v>
      </c>
    </row>
    <row r="20" spans="1:9" x14ac:dyDescent="0.3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528</v>
      </c>
    </row>
    <row r="21" spans="1:9" x14ac:dyDescent="0.3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529</v>
      </c>
    </row>
    <row r="22" spans="1:9" x14ac:dyDescent="0.3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530</v>
      </c>
    </row>
    <row r="23" spans="1:9" x14ac:dyDescent="0.35">
      <c r="A23" t="s">
        <v>300</v>
      </c>
      <c r="B23" t="s">
        <v>301</v>
      </c>
      <c r="C23" t="s">
        <v>27</v>
      </c>
      <c r="H23" t="s">
        <v>114</v>
      </c>
      <c r="I23" t="s">
        <v>531</v>
      </c>
    </row>
    <row r="24" spans="1:9" x14ac:dyDescent="0.3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532</v>
      </c>
    </row>
    <row r="25" spans="1:9" x14ac:dyDescent="0.3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533</v>
      </c>
    </row>
    <row r="26" spans="1:9" x14ac:dyDescent="0.3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534</v>
      </c>
    </row>
    <row r="27" spans="1:9" x14ac:dyDescent="0.3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535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Siblingen</v>
      </c>
    </row>
    <row r="2" spans="1:9" x14ac:dyDescent="0.35">
      <c r="A2" t="s">
        <v>0</v>
      </c>
      <c r="B2" s="2" t="s">
        <v>150</v>
      </c>
      <c r="F2" t="s">
        <v>496</v>
      </c>
      <c r="G2" t="s">
        <v>544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74</v>
      </c>
      <c r="B8" t="s">
        <v>168</v>
      </c>
      <c r="F8" t="s">
        <v>15</v>
      </c>
      <c r="H8" t="s">
        <v>115</v>
      </c>
      <c r="I8" s="2" t="s">
        <v>537</v>
      </c>
    </row>
    <row r="9" spans="1:9" x14ac:dyDescent="0.35">
      <c r="A9" t="s">
        <v>170</v>
      </c>
      <c r="B9" t="s">
        <v>171</v>
      </c>
      <c r="F9" t="s">
        <v>160</v>
      </c>
      <c r="H9" t="s">
        <v>114</v>
      </c>
      <c r="I9" s="2" t="s">
        <v>538</v>
      </c>
    </row>
    <row r="10" spans="1:9" x14ac:dyDescent="0.35">
      <c r="A10" t="s">
        <v>172</v>
      </c>
      <c r="B10" t="s">
        <v>173</v>
      </c>
      <c r="F10" t="s">
        <v>542</v>
      </c>
      <c r="H10" t="s">
        <v>114</v>
      </c>
      <c r="I10" s="2" t="s">
        <v>539</v>
      </c>
    </row>
    <row r="11" spans="1:9" x14ac:dyDescent="0.35">
      <c r="A11" t="s">
        <v>175</v>
      </c>
      <c r="B11" t="s">
        <v>176</v>
      </c>
      <c r="F11" t="s">
        <v>543</v>
      </c>
      <c r="H11" t="s">
        <v>114</v>
      </c>
      <c r="I11" s="2" t="s">
        <v>540</v>
      </c>
    </row>
    <row r="12" spans="1:9" x14ac:dyDescent="0.3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541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Neunkirch</v>
      </c>
    </row>
    <row r="2" spans="1:9" x14ac:dyDescent="0.35">
      <c r="A2" t="s">
        <v>0</v>
      </c>
      <c r="B2" s="2" t="s">
        <v>151</v>
      </c>
      <c r="F2" t="s">
        <v>496</v>
      </c>
      <c r="G2" s="2" t="s">
        <v>550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545</v>
      </c>
    </row>
    <row r="9" spans="1:9" x14ac:dyDescent="0.3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546</v>
      </c>
    </row>
    <row r="10" spans="1:9" x14ac:dyDescent="0.3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547</v>
      </c>
    </row>
    <row r="11" spans="1:9" x14ac:dyDescent="0.3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548</v>
      </c>
    </row>
    <row r="12" spans="1:9" x14ac:dyDescent="0.3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549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zoomScale="5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Thayngen</v>
      </c>
    </row>
    <row r="2" spans="1:9" x14ac:dyDescent="0.35">
      <c r="A2" t="s">
        <v>0</v>
      </c>
      <c r="B2" s="2" t="s">
        <v>311</v>
      </c>
      <c r="F2" t="s">
        <v>496</v>
      </c>
      <c r="G2" t="s">
        <v>556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312</v>
      </c>
      <c r="F8" t="s">
        <v>15</v>
      </c>
      <c r="G8" s="2"/>
      <c r="H8" t="s">
        <v>114</v>
      </c>
      <c r="I8" t="s">
        <v>551</v>
      </c>
    </row>
    <row r="9" spans="1:9" x14ac:dyDescent="0.3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553</v>
      </c>
    </row>
    <row r="10" spans="1:9" x14ac:dyDescent="0.3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552</v>
      </c>
    </row>
    <row r="11" spans="1:9" x14ac:dyDescent="0.3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554</v>
      </c>
    </row>
    <row r="12" spans="1:9" x14ac:dyDescent="0.3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555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topLeftCell="G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Thayngen</v>
      </c>
    </row>
    <row r="2" spans="1:9" x14ac:dyDescent="0.35">
      <c r="A2" t="s">
        <v>0</v>
      </c>
      <c r="B2" s="2" t="s">
        <v>316</v>
      </c>
      <c r="F2" t="s">
        <v>496</v>
      </c>
      <c r="G2" t="s">
        <v>556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557</v>
      </c>
    </row>
    <row r="9" spans="1:9" x14ac:dyDescent="0.3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558</v>
      </c>
    </row>
    <row r="10" spans="1:9" x14ac:dyDescent="0.3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559</v>
      </c>
    </row>
    <row r="11" spans="1:9" x14ac:dyDescent="0.3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560</v>
      </c>
    </row>
    <row r="12" spans="1:9" x14ac:dyDescent="0.3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561</v>
      </c>
    </row>
    <row r="13" spans="1:9" x14ac:dyDescent="0.3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562</v>
      </c>
    </row>
    <row r="14" spans="1:9" x14ac:dyDescent="0.3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563</v>
      </c>
    </row>
    <row r="15" spans="1:9" x14ac:dyDescent="0.3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564</v>
      </c>
    </row>
    <row r="16" spans="1:9" x14ac:dyDescent="0.3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565</v>
      </c>
    </row>
    <row r="17" spans="1:9" x14ac:dyDescent="0.3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566</v>
      </c>
    </row>
    <row r="18" spans="1:9" x14ac:dyDescent="0.3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567</v>
      </c>
    </row>
    <row r="19" spans="1:9" x14ac:dyDescent="0.3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568</v>
      </c>
    </row>
    <row r="20" spans="1:9" x14ac:dyDescent="0.3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569</v>
      </c>
    </row>
    <row r="21" spans="1:9" x14ac:dyDescent="0.3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570</v>
      </c>
    </row>
    <row r="22" spans="1:9" x14ac:dyDescent="0.3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571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zoomScale="64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Stein am Rhein</v>
      </c>
    </row>
    <row r="2" spans="1:9" x14ac:dyDescent="0.35">
      <c r="A2" t="s">
        <v>0</v>
      </c>
      <c r="B2" s="2" t="s">
        <v>339</v>
      </c>
      <c r="F2" t="s">
        <v>496</v>
      </c>
      <c r="G2" s="2" t="s">
        <v>577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572</v>
      </c>
    </row>
    <row r="9" spans="1:9" x14ac:dyDescent="0.3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573</v>
      </c>
    </row>
    <row r="10" spans="1:9" x14ac:dyDescent="0.3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574</v>
      </c>
    </row>
    <row r="11" spans="1:9" x14ac:dyDescent="0.3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575</v>
      </c>
    </row>
    <row r="12" spans="1:9" x14ac:dyDescent="0.3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576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zoomScale="5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Stein am Rhein</v>
      </c>
    </row>
    <row r="2" spans="1:9" x14ac:dyDescent="0.35">
      <c r="A2" t="s">
        <v>0</v>
      </c>
      <c r="B2" s="2" t="s">
        <v>353</v>
      </c>
      <c r="F2" t="s">
        <v>496</v>
      </c>
      <c r="G2" t="s">
        <v>682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3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3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3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3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3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3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3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3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3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3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3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3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3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3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zoomScale="63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Hemishofen</v>
      </c>
    </row>
    <row r="2" spans="1:9" x14ac:dyDescent="0.35">
      <c r="A2" t="s">
        <v>0</v>
      </c>
      <c r="B2" s="2" t="s">
        <v>377</v>
      </c>
      <c r="F2" t="s">
        <v>496</v>
      </c>
      <c r="G2" s="2" t="s">
        <v>582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466</v>
      </c>
      <c r="B8" t="s">
        <v>467</v>
      </c>
      <c r="F8" t="s">
        <v>15</v>
      </c>
      <c r="G8" s="2"/>
      <c r="H8" t="s">
        <v>114</v>
      </c>
      <c r="I8" s="5" t="s">
        <v>581</v>
      </c>
    </row>
    <row r="9" spans="1:9" x14ac:dyDescent="0.35">
      <c r="A9" t="s">
        <v>67</v>
      </c>
      <c r="B9" t="s">
        <v>292</v>
      </c>
      <c r="F9" t="s">
        <v>583</v>
      </c>
      <c r="H9" t="s">
        <v>114</v>
      </c>
      <c r="I9" s="5" t="s">
        <v>578</v>
      </c>
    </row>
    <row r="10" spans="1:9" x14ac:dyDescent="0.35">
      <c r="A10" t="s">
        <v>468</v>
      </c>
      <c r="B10" t="s">
        <v>399</v>
      </c>
      <c r="F10" t="s">
        <v>179</v>
      </c>
      <c r="H10" t="s">
        <v>115</v>
      </c>
      <c r="I10" s="5" t="s">
        <v>579</v>
      </c>
    </row>
    <row r="11" spans="1:9" x14ac:dyDescent="0.35">
      <c r="A11" t="s">
        <v>469</v>
      </c>
      <c r="B11" t="s">
        <v>470</v>
      </c>
      <c r="F11" t="s">
        <v>160</v>
      </c>
      <c r="H11" t="s">
        <v>115</v>
      </c>
      <c r="I11" s="5" t="s">
        <v>580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zoomScale="66" workbookViewId="0">
      <selection activeCell="J7" sqref="J7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Ramsen</v>
      </c>
    </row>
    <row r="2" spans="1:9" x14ac:dyDescent="0.35">
      <c r="A2" t="s">
        <v>0</v>
      </c>
      <c r="B2" s="2" t="s">
        <v>378</v>
      </c>
      <c r="F2" t="s">
        <v>496</v>
      </c>
      <c r="G2" s="2" t="s">
        <v>589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">
        <v>379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471</v>
      </c>
      <c r="B8" t="s">
        <v>472</v>
      </c>
      <c r="G8" s="2"/>
      <c r="H8" t="s">
        <v>114</v>
      </c>
      <c r="I8" s="4" t="s">
        <v>584</v>
      </c>
    </row>
    <row r="9" spans="1:9" x14ac:dyDescent="0.35">
      <c r="A9" t="s">
        <v>388</v>
      </c>
      <c r="B9" t="s">
        <v>473</v>
      </c>
      <c r="H9" t="s">
        <v>114</v>
      </c>
      <c r="I9" s="4" t="s">
        <v>585</v>
      </c>
    </row>
    <row r="10" spans="1:9" x14ac:dyDescent="0.35">
      <c r="A10" t="s">
        <v>144</v>
      </c>
      <c r="B10" t="s">
        <v>474</v>
      </c>
      <c r="H10" t="s">
        <v>114</v>
      </c>
      <c r="I10" s="4" t="s">
        <v>586</v>
      </c>
    </row>
    <row r="11" spans="1:9" x14ac:dyDescent="0.35">
      <c r="A11" t="s">
        <v>475</v>
      </c>
      <c r="B11" t="s">
        <v>476</v>
      </c>
      <c r="H11" t="s">
        <v>114</v>
      </c>
      <c r="I11" s="4" t="s">
        <v>587</v>
      </c>
    </row>
    <row r="12" spans="1:9" x14ac:dyDescent="0.35">
      <c r="A12" t="s">
        <v>58</v>
      </c>
      <c r="B12" t="s">
        <v>477</v>
      </c>
      <c r="H12" t="s">
        <v>114</v>
      </c>
      <c r="I12" s="4" t="s">
        <v>588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I12"/>
  <sheetViews>
    <sheetView zoomScale="7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Buch</v>
      </c>
    </row>
    <row r="2" spans="1:9" x14ac:dyDescent="0.35">
      <c r="A2" t="s">
        <v>0</v>
      </c>
      <c r="B2" s="2" t="s">
        <v>380</v>
      </c>
      <c r="F2" t="s">
        <v>496</v>
      </c>
      <c r="G2" t="s">
        <v>681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478</v>
      </c>
      <c r="B8" t="s">
        <v>479</v>
      </c>
      <c r="F8" t="s">
        <v>15</v>
      </c>
      <c r="G8" s="2"/>
      <c r="H8" t="s">
        <v>115</v>
      </c>
      <c r="I8" t="s">
        <v>676</v>
      </c>
    </row>
    <row r="9" spans="1:9" x14ac:dyDescent="0.35">
      <c r="A9" t="s">
        <v>480</v>
      </c>
      <c r="B9" t="s">
        <v>481</v>
      </c>
      <c r="F9" t="s">
        <v>91</v>
      </c>
      <c r="H9" t="s">
        <v>114</v>
      </c>
      <c r="I9" t="s">
        <v>677</v>
      </c>
    </row>
    <row r="10" spans="1:9" x14ac:dyDescent="0.35">
      <c r="A10" t="s">
        <v>72</v>
      </c>
      <c r="B10" t="s">
        <v>482</v>
      </c>
      <c r="F10" t="s">
        <v>77</v>
      </c>
      <c r="H10" t="s">
        <v>114</v>
      </c>
      <c r="I10" t="s">
        <v>678</v>
      </c>
    </row>
    <row r="11" spans="1:9" x14ac:dyDescent="0.35">
      <c r="A11" t="s">
        <v>483</v>
      </c>
      <c r="B11" t="s">
        <v>263</v>
      </c>
      <c r="F11" t="s">
        <v>663</v>
      </c>
      <c r="H11" t="s">
        <v>114</v>
      </c>
      <c r="I11" t="s">
        <v>679</v>
      </c>
    </row>
    <row r="12" spans="1:9" x14ac:dyDescent="0.35">
      <c r="A12" t="s">
        <v>123</v>
      </c>
      <c r="B12" t="s">
        <v>263</v>
      </c>
      <c r="F12" t="s">
        <v>179</v>
      </c>
      <c r="H12" t="s">
        <v>114</v>
      </c>
      <c r="I12" t="s">
        <v>680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I12"/>
  <sheetViews>
    <sheetView zoomScale="7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Dörflingen</v>
      </c>
    </row>
    <row r="2" spans="1:9" x14ac:dyDescent="0.35">
      <c r="A2" t="s">
        <v>0</v>
      </c>
      <c r="B2" s="2" t="s">
        <v>381</v>
      </c>
      <c r="F2" t="s">
        <v>496</v>
      </c>
      <c r="G2" t="s">
        <v>675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Dörflingen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484</v>
      </c>
      <c r="B8" t="s">
        <v>485</v>
      </c>
      <c r="C8" t="s">
        <v>18</v>
      </c>
      <c r="F8" t="s">
        <v>15</v>
      </c>
      <c r="G8" s="2"/>
      <c r="H8" t="s">
        <v>114</v>
      </c>
      <c r="I8" t="s">
        <v>670</v>
      </c>
    </row>
    <row r="9" spans="1:9" x14ac:dyDescent="0.35">
      <c r="A9" t="s">
        <v>486</v>
      </c>
      <c r="B9" t="s">
        <v>487</v>
      </c>
      <c r="C9" t="s">
        <v>18</v>
      </c>
      <c r="F9" t="s">
        <v>669</v>
      </c>
      <c r="H9" t="s">
        <v>115</v>
      </c>
      <c r="I9" t="s">
        <v>671</v>
      </c>
    </row>
    <row r="10" spans="1:9" x14ac:dyDescent="0.35">
      <c r="A10" t="s">
        <v>488</v>
      </c>
      <c r="B10" t="s">
        <v>341</v>
      </c>
      <c r="C10" t="s">
        <v>27</v>
      </c>
      <c r="F10" t="s">
        <v>160</v>
      </c>
      <c r="H10" t="s">
        <v>114</v>
      </c>
      <c r="I10" t="s">
        <v>672</v>
      </c>
    </row>
    <row r="11" spans="1:9" x14ac:dyDescent="0.35">
      <c r="A11" t="s">
        <v>116</v>
      </c>
      <c r="B11" t="s">
        <v>489</v>
      </c>
      <c r="C11" t="s">
        <v>27</v>
      </c>
      <c r="F11" t="s">
        <v>77</v>
      </c>
      <c r="H11" t="s">
        <v>114</v>
      </c>
      <c r="I11" t="s">
        <v>673</v>
      </c>
    </row>
    <row r="12" spans="1:9" x14ac:dyDescent="0.35">
      <c r="A12" t="s">
        <v>490</v>
      </c>
      <c r="B12" t="s">
        <v>491</v>
      </c>
      <c r="C12" t="s">
        <v>27</v>
      </c>
      <c r="F12" t="s">
        <v>179</v>
      </c>
      <c r="H12" t="s">
        <v>115</v>
      </c>
      <c r="I12" t="s">
        <v>674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Lohn</v>
      </c>
    </row>
    <row r="2" spans="1:9" x14ac:dyDescent="0.35">
      <c r="A2" t="s">
        <v>0</v>
      </c>
      <c r="B2" s="2" t="s">
        <v>382</v>
      </c>
      <c r="F2" t="s">
        <v>496</v>
      </c>
      <c r="G2" t="s">
        <v>668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Lohn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170</v>
      </c>
      <c r="B8" t="s">
        <v>444</v>
      </c>
      <c r="F8" t="s">
        <v>15</v>
      </c>
      <c r="G8" s="2"/>
      <c r="H8" t="s">
        <v>114</v>
      </c>
      <c r="I8" s="2" t="s">
        <v>662</v>
      </c>
    </row>
    <row r="9" spans="1:9" x14ac:dyDescent="0.35">
      <c r="A9" t="s">
        <v>64</v>
      </c>
      <c r="B9" t="s">
        <v>492</v>
      </c>
      <c r="F9" t="s">
        <v>160</v>
      </c>
      <c r="H9" t="s">
        <v>114</v>
      </c>
      <c r="I9" s="2" t="s">
        <v>664</v>
      </c>
    </row>
    <row r="10" spans="1:9" x14ac:dyDescent="0.35">
      <c r="A10" t="s">
        <v>388</v>
      </c>
      <c r="B10" t="s">
        <v>493</v>
      </c>
      <c r="F10" t="s">
        <v>94</v>
      </c>
      <c r="H10" t="s">
        <v>114</v>
      </c>
      <c r="I10" t="s">
        <v>665</v>
      </c>
    </row>
    <row r="11" spans="1:9" x14ac:dyDescent="0.35">
      <c r="A11" t="s">
        <v>494</v>
      </c>
      <c r="B11" t="s">
        <v>492</v>
      </c>
      <c r="F11" t="s">
        <v>663</v>
      </c>
      <c r="H11" t="s">
        <v>114</v>
      </c>
      <c r="I11" t="s">
        <v>666</v>
      </c>
    </row>
    <row r="12" spans="1:9" x14ac:dyDescent="0.35">
      <c r="A12" t="s">
        <v>386</v>
      </c>
      <c r="B12" t="s">
        <v>495</v>
      </c>
      <c r="F12" t="s">
        <v>179</v>
      </c>
      <c r="H12" t="s">
        <v>114</v>
      </c>
      <c r="I12" t="s">
        <v>667</v>
      </c>
    </row>
  </sheetData>
  <hyperlinks>
    <hyperlink ref="B2" r:id="rId1" xr:uid="{B0BA119F-0BBF-4309-A384-8F3CBB7F8D03}"/>
    <hyperlink ref="I8" r:id="rId2" display="mailto:gemeindepraesidium@lohn.ch" xr:uid="{DA17E3FF-6E31-404D-836A-07C1A76DA4E1}"/>
    <hyperlink ref="I9" r:id="rId3" display="mailto:thomas.bruehlmann@lohn.ch" xr:uid="{E1C66D37-AEE8-4680-A859-0A8455CC35E9}"/>
  </hyperlinks>
  <pageMargins left="0.7" right="0.7" top="0.75" bottom="0.75" header="0.3" footer="0.3"/>
  <tableParts count="1"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I12"/>
  <sheetViews>
    <sheetView zoomScale="6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Stetten</v>
      </c>
    </row>
    <row r="2" spans="1:9" x14ac:dyDescent="0.35">
      <c r="A2" t="s">
        <v>0</v>
      </c>
      <c r="B2" s="2" t="s">
        <v>456</v>
      </c>
      <c r="F2" t="s">
        <v>496</v>
      </c>
      <c r="G2" t="s">
        <v>661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Stetten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64</v>
      </c>
      <c r="B8" t="s">
        <v>292</v>
      </c>
      <c r="F8" t="s">
        <v>15</v>
      </c>
      <c r="G8" s="2" t="s">
        <v>465</v>
      </c>
      <c r="H8" t="s">
        <v>114</v>
      </c>
      <c r="I8" t="s">
        <v>656</v>
      </c>
    </row>
    <row r="9" spans="1:9" x14ac:dyDescent="0.35">
      <c r="A9" t="s">
        <v>300</v>
      </c>
      <c r="B9" t="s">
        <v>457</v>
      </c>
      <c r="F9" t="s">
        <v>77</v>
      </c>
      <c r="G9" s="2" t="s">
        <v>464</v>
      </c>
      <c r="H9" t="s">
        <v>114</v>
      </c>
      <c r="I9" t="s">
        <v>657</v>
      </c>
    </row>
    <row r="10" spans="1:9" x14ac:dyDescent="0.35">
      <c r="A10" t="s">
        <v>386</v>
      </c>
      <c r="B10" t="s">
        <v>458</v>
      </c>
      <c r="F10" t="s">
        <v>77</v>
      </c>
      <c r="G10" s="2" t="s">
        <v>463</v>
      </c>
      <c r="H10" t="s">
        <v>114</v>
      </c>
      <c r="I10" t="s">
        <v>658</v>
      </c>
    </row>
    <row r="11" spans="1:9" x14ac:dyDescent="0.35">
      <c r="A11" t="s">
        <v>459</v>
      </c>
      <c r="B11" t="s">
        <v>460</v>
      </c>
      <c r="F11" t="s">
        <v>179</v>
      </c>
      <c r="G11" s="2" t="s">
        <v>462</v>
      </c>
      <c r="H11" t="s">
        <v>114</v>
      </c>
      <c r="I11" t="s">
        <v>659</v>
      </c>
    </row>
    <row r="12" spans="1:9" x14ac:dyDescent="0.35">
      <c r="A12" t="s">
        <v>116</v>
      </c>
      <c r="B12" t="s">
        <v>292</v>
      </c>
      <c r="F12" t="s">
        <v>655</v>
      </c>
      <c r="G12" s="2" t="s">
        <v>461</v>
      </c>
      <c r="H12" t="s">
        <v>114</v>
      </c>
      <c r="I12" t="s">
        <v>660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zoomScale="56" workbookViewId="0">
      <selection activeCell="H22" sqref="H2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Büttenhardt</v>
      </c>
    </row>
    <row r="2" spans="1:9" x14ac:dyDescent="0.35">
      <c r="A2" t="s">
        <v>0</v>
      </c>
      <c r="B2" s="2" t="s">
        <v>449</v>
      </c>
      <c r="F2" t="s">
        <v>496</v>
      </c>
      <c r="G2" t="s">
        <v>648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427</v>
      </c>
      <c r="B8" t="s">
        <v>17</v>
      </c>
      <c r="F8" t="s">
        <v>15</v>
      </c>
      <c r="G8" s="2"/>
      <c r="H8" t="s">
        <v>114</v>
      </c>
      <c r="I8" t="s">
        <v>649</v>
      </c>
    </row>
    <row r="9" spans="1:9" x14ac:dyDescent="0.35">
      <c r="A9" t="s">
        <v>450</v>
      </c>
      <c r="B9" t="s">
        <v>451</v>
      </c>
      <c r="F9" t="s">
        <v>160</v>
      </c>
      <c r="H9" t="s">
        <v>114</v>
      </c>
      <c r="I9" t="s">
        <v>650</v>
      </c>
    </row>
    <row r="10" spans="1:9" x14ac:dyDescent="0.35">
      <c r="A10" t="s">
        <v>45</v>
      </c>
      <c r="B10" t="s">
        <v>452</v>
      </c>
      <c r="F10" t="s">
        <v>651</v>
      </c>
      <c r="H10" t="s">
        <v>114</v>
      </c>
      <c r="I10" t="s">
        <v>652</v>
      </c>
    </row>
    <row r="11" spans="1:9" x14ac:dyDescent="0.35">
      <c r="A11" t="s">
        <v>49</v>
      </c>
      <c r="B11" t="s">
        <v>453</v>
      </c>
      <c r="F11" t="s">
        <v>77</v>
      </c>
      <c r="H11" t="s">
        <v>114</v>
      </c>
      <c r="I11" t="s">
        <v>653</v>
      </c>
    </row>
    <row r="12" spans="1:9" x14ac:dyDescent="0.35">
      <c r="A12" t="s">
        <v>454</v>
      </c>
      <c r="B12" t="s">
        <v>455</v>
      </c>
      <c r="F12" t="s">
        <v>179</v>
      </c>
      <c r="H12" t="s">
        <v>114</v>
      </c>
      <c r="I12" t="s">
        <v>654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Merishausen</v>
      </c>
    </row>
    <row r="2" spans="1:9" x14ac:dyDescent="0.35">
      <c r="A2" t="s">
        <v>0</v>
      </c>
      <c r="B2" s="2" t="s">
        <v>443</v>
      </c>
      <c r="F2" t="s">
        <v>496</v>
      </c>
      <c r="G2" s="2" t="s">
        <v>647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277</v>
      </c>
      <c r="B8" t="s">
        <v>90</v>
      </c>
      <c r="F8" t="s">
        <v>15</v>
      </c>
      <c r="G8" s="2"/>
      <c r="H8" t="s">
        <v>114</v>
      </c>
      <c r="I8" t="s">
        <v>642</v>
      </c>
    </row>
    <row r="9" spans="1:9" x14ac:dyDescent="0.35">
      <c r="A9" t="s">
        <v>116</v>
      </c>
      <c r="B9" t="s">
        <v>444</v>
      </c>
      <c r="F9" t="s">
        <v>77</v>
      </c>
      <c r="H9" t="s">
        <v>114</v>
      </c>
      <c r="I9" s="3" t="s">
        <v>643</v>
      </c>
    </row>
    <row r="10" spans="1:9" x14ac:dyDescent="0.35">
      <c r="A10" t="s">
        <v>445</v>
      </c>
      <c r="B10" t="s">
        <v>322</v>
      </c>
      <c r="F10" t="s">
        <v>596</v>
      </c>
      <c r="H10" t="s">
        <v>115</v>
      </c>
      <c r="I10" s="3" t="s">
        <v>644</v>
      </c>
    </row>
    <row r="11" spans="1:9" x14ac:dyDescent="0.35">
      <c r="A11" t="s">
        <v>446</v>
      </c>
      <c r="B11" t="s">
        <v>447</v>
      </c>
      <c r="F11" t="s">
        <v>77</v>
      </c>
      <c r="H11" t="s">
        <v>114</v>
      </c>
      <c r="I11" s="3" t="s">
        <v>645</v>
      </c>
    </row>
    <row r="12" spans="1:9" x14ac:dyDescent="0.35">
      <c r="A12" t="s">
        <v>90</v>
      </c>
      <c r="B12" t="s">
        <v>448</v>
      </c>
      <c r="F12" t="s">
        <v>91</v>
      </c>
      <c r="H12" t="s">
        <v>114</v>
      </c>
      <c r="I12" s="3" t="s">
        <v>646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1"/>
  <sheetViews>
    <sheetView zoomScale="76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Bargen</v>
      </c>
    </row>
    <row r="2" spans="1:9" x14ac:dyDescent="0.35">
      <c r="A2" t="s">
        <v>0</v>
      </c>
      <c r="B2" s="2" t="s">
        <v>683</v>
      </c>
      <c r="F2" t="s">
        <v>496</v>
      </c>
      <c r="G2" s="3" t="s">
        <v>693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144</v>
      </c>
      <c r="B8" t="s">
        <v>684</v>
      </c>
      <c r="F8" t="s">
        <v>15</v>
      </c>
      <c r="G8" s="2"/>
      <c r="H8" t="s">
        <v>114</v>
      </c>
      <c r="I8" s="2" t="s">
        <v>689</v>
      </c>
    </row>
    <row r="9" spans="1:9" x14ac:dyDescent="0.35">
      <c r="A9" t="s">
        <v>92</v>
      </c>
      <c r="B9" t="s">
        <v>685</v>
      </c>
      <c r="F9" t="s">
        <v>688</v>
      </c>
      <c r="G9" s="2"/>
      <c r="H9" t="s">
        <v>114</v>
      </c>
      <c r="I9" s="2" t="s">
        <v>690</v>
      </c>
    </row>
    <row r="10" spans="1:9" x14ac:dyDescent="0.35">
      <c r="A10" t="s">
        <v>375</v>
      </c>
      <c r="B10" t="s">
        <v>372</v>
      </c>
      <c r="F10" t="s">
        <v>77</v>
      </c>
      <c r="G10" s="2"/>
      <c r="H10" t="s">
        <v>115</v>
      </c>
      <c r="I10" s="3" t="s">
        <v>691</v>
      </c>
    </row>
    <row r="11" spans="1:9" x14ac:dyDescent="0.35">
      <c r="A11" t="s">
        <v>686</v>
      </c>
      <c r="B11" t="s">
        <v>687</v>
      </c>
      <c r="F11" t="s">
        <v>160</v>
      </c>
      <c r="G11" s="2"/>
      <c r="H11" t="s">
        <v>115</v>
      </c>
      <c r="I11" s="3" t="s">
        <v>692</v>
      </c>
    </row>
  </sheetData>
  <hyperlinks>
    <hyperlink ref="B2" r:id="rId1" xr:uid="{E94D30D4-94BC-41DD-AD59-5799A1F7BE15}"/>
    <hyperlink ref="I10" r:id="rId2" display="mailto:gr.w.suter@bargen.ch" xr:uid="{8813B8B8-ABB2-40C8-9DBB-089DD4A89E44}"/>
    <hyperlink ref="I11" r:id="rId3" display="mailto:gr.b.wehrli@bargen.ch" xr:uid="{74C35E09-0B44-46E2-82F1-DB2055F18B98}"/>
    <hyperlink ref="G2" r:id="rId4" display="mailto:kanzlei@bargen.ch" xr:uid="{3F7B2AD2-AECA-4B2A-B880-04EDC1DF65A1}"/>
  </hyperlinks>
  <pageMargins left="0.7" right="0.7" top="0.75" bottom="0.75" header="0.3" footer="0.3"/>
  <tableParts count="1"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Löhningen</v>
      </c>
    </row>
    <row r="2" spans="1:9" x14ac:dyDescent="0.35">
      <c r="A2" t="s">
        <v>0</v>
      </c>
      <c r="B2" s="2" t="s">
        <v>436</v>
      </c>
      <c r="F2" t="s">
        <v>496</v>
      </c>
      <c r="G2" s="2" t="s">
        <v>641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292</v>
      </c>
      <c r="F8" t="s">
        <v>15</v>
      </c>
      <c r="G8" s="2"/>
      <c r="H8" t="s">
        <v>114</v>
      </c>
      <c r="I8" s="2" t="s">
        <v>636</v>
      </c>
    </row>
    <row r="9" spans="1:9" x14ac:dyDescent="0.35">
      <c r="A9" t="s">
        <v>437</v>
      </c>
      <c r="B9" t="s">
        <v>438</v>
      </c>
      <c r="F9" t="s">
        <v>77</v>
      </c>
      <c r="H9" t="s">
        <v>114</v>
      </c>
      <c r="I9" s="2" t="s">
        <v>637</v>
      </c>
    </row>
    <row r="10" spans="1:9" x14ac:dyDescent="0.35">
      <c r="A10" t="s">
        <v>51</v>
      </c>
      <c r="B10" t="s">
        <v>439</v>
      </c>
      <c r="F10" t="s">
        <v>77</v>
      </c>
      <c r="H10" t="s">
        <v>114</v>
      </c>
      <c r="I10" s="2" t="s">
        <v>638</v>
      </c>
    </row>
    <row r="11" spans="1:9" x14ac:dyDescent="0.35">
      <c r="A11" t="s">
        <v>440</v>
      </c>
      <c r="B11" t="s">
        <v>442</v>
      </c>
      <c r="F11" t="s">
        <v>160</v>
      </c>
      <c r="H11" t="s">
        <v>114</v>
      </c>
      <c r="I11" s="2" t="s">
        <v>639</v>
      </c>
    </row>
    <row r="12" spans="1:9" x14ac:dyDescent="0.35">
      <c r="A12" t="s">
        <v>441</v>
      </c>
      <c r="B12" t="s">
        <v>292</v>
      </c>
      <c r="F12" t="s">
        <v>179</v>
      </c>
      <c r="H12" t="s">
        <v>115</v>
      </c>
      <c r="I12" s="2" t="s">
        <v>640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Gächlingen</v>
      </c>
    </row>
    <row r="2" spans="1:9" x14ac:dyDescent="0.35">
      <c r="A2" t="s">
        <v>0</v>
      </c>
      <c r="B2" s="2" t="s">
        <v>430</v>
      </c>
      <c r="F2" t="s">
        <v>496</v>
      </c>
      <c r="G2" s="2" t="s">
        <v>635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172</v>
      </c>
      <c r="B8" t="s">
        <v>431</v>
      </c>
      <c r="F8" t="s">
        <v>15</v>
      </c>
      <c r="G8" s="2"/>
      <c r="H8" t="s">
        <v>114</v>
      </c>
      <c r="I8" t="s">
        <v>630</v>
      </c>
    </row>
    <row r="9" spans="1:9" x14ac:dyDescent="0.35">
      <c r="A9" t="s">
        <v>432</v>
      </c>
      <c r="B9" t="s">
        <v>433</v>
      </c>
      <c r="F9" t="s">
        <v>160</v>
      </c>
      <c r="H9" t="s">
        <v>114</v>
      </c>
      <c r="I9" s="3" t="s">
        <v>631</v>
      </c>
    </row>
    <row r="10" spans="1:9" x14ac:dyDescent="0.35">
      <c r="A10" t="s">
        <v>386</v>
      </c>
      <c r="B10" t="s">
        <v>434</v>
      </c>
      <c r="F10" t="s">
        <v>77</v>
      </c>
      <c r="H10" t="s">
        <v>114</v>
      </c>
      <c r="I10" s="3" t="s">
        <v>632</v>
      </c>
    </row>
    <row r="11" spans="1:9" x14ac:dyDescent="0.35">
      <c r="A11" t="s">
        <v>123</v>
      </c>
      <c r="B11" t="s">
        <v>435</v>
      </c>
      <c r="F11" t="s">
        <v>77</v>
      </c>
      <c r="H11" t="s">
        <v>114</v>
      </c>
      <c r="I11" s="3" t="s">
        <v>633</v>
      </c>
    </row>
    <row r="12" spans="1:9" x14ac:dyDescent="0.35">
      <c r="A12" t="s">
        <v>116</v>
      </c>
      <c r="B12" t="s">
        <v>90</v>
      </c>
      <c r="F12" t="s">
        <v>596</v>
      </c>
      <c r="H12" t="s">
        <v>114</v>
      </c>
      <c r="I12" s="3" t="s">
        <v>634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Oberhallau</v>
      </c>
    </row>
    <row r="2" spans="1:9" x14ac:dyDescent="0.35">
      <c r="A2" t="s">
        <v>0</v>
      </c>
      <c r="B2" s="2" t="s">
        <v>425</v>
      </c>
      <c r="F2" t="s">
        <v>496</v>
      </c>
      <c r="G2" s="2" t="s">
        <v>629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625</v>
      </c>
    </row>
    <row r="9" spans="1:9" x14ac:dyDescent="0.35">
      <c r="A9" t="s">
        <v>294</v>
      </c>
      <c r="B9" t="s">
        <v>426</v>
      </c>
      <c r="F9" t="s">
        <v>77</v>
      </c>
      <c r="H9" t="s">
        <v>114</v>
      </c>
      <c r="I9" s="3" t="s">
        <v>626</v>
      </c>
    </row>
    <row r="10" spans="1:9" x14ac:dyDescent="0.35">
      <c r="A10" t="s">
        <v>427</v>
      </c>
      <c r="B10" t="s">
        <v>428</v>
      </c>
      <c r="F10" t="s">
        <v>91</v>
      </c>
      <c r="H10" t="s">
        <v>114</v>
      </c>
      <c r="I10" s="3" t="s">
        <v>627</v>
      </c>
    </row>
    <row r="11" spans="1:9" x14ac:dyDescent="0.35">
      <c r="A11" t="s">
        <v>20</v>
      </c>
      <c r="B11" t="s">
        <v>429</v>
      </c>
      <c r="F11" t="s">
        <v>596</v>
      </c>
      <c r="H11" t="s">
        <v>115</v>
      </c>
      <c r="I11" s="3" t="s">
        <v>628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Hallau</v>
      </c>
    </row>
    <row r="2" spans="1:9" x14ac:dyDescent="0.35">
      <c r="A2" t="s">
        <v>0</v>
      </c>
      <c r="B2" s="2" t="s">
        <v>419</v>
      </c>
      <c r="F2" t="s">
        <v>496</v>
      </c>
      <c r="G2" s="2" t="s">
        <v>624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619</v>
      </c>
    </row>
    <row r="9" spans="1:9" x14ac:dyDescent="0.35">
      <c r="A9" t="s">
        <v>128</v>
      </c>
      <c r="B9" t="s">
        <v>422</v>
      </c>
      <c r="F9" t="s">
        <v>596</v>
      </c>
      <c r="H9" t="s">
        <v>114</v>
      </c>
      <c r="I9" s="3" t="s">
        <v>620</v>
      </c>
    </row>
    <row r="10" spans="1:9" x14ac:dyDescent="0.35">
      <c r="A10" t="s">
        <v>177</v>
      </c>
      <c r="B10" t="s">
        <v>52</v>
      </c>
      <c r="F10" t="s">
        <v>179</v>
      </c>
      <c r="H10" t="s">
        <v>114</v>
      </c>
      <c r="I10" s="3" t="s">
        <v>621</v>
      </c>
    </row>
    <row r="11" spans="1:9" x14ac:dyDescent="0.35">
      <c r="A11" t="s">
        <v>72</v>
      </c>
      <c r="B11" t="s">
        <v>423</v>
      </c>
      <c r="F11" t="s">
        <v>77</v>
      </c>
      <c r="H11" t="s">
        <v>114</v>
      </c>
      <c r="I11" s="3" t="s">
        <v>622</v>
      </c>
    </row>
    <row r="12" spans="1:9" x14ac:dyDescent="0.35">
      <c r="A12" t="s">
        <v>144</v>
      </c>
      <c r="B12" t="s">
        <v>424</v>
      </c>
      <c r="F12" t="s">
        <v>160</v>
      </c>
      <c r="H12" t="s">
        <v>114</v>
      </c>
      <c r="I12" s="3" t="s">
        <v>623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Trasadingen</v>
      </c>
    </row>
    <row r="2" spans="1:9" x14ac:dyDescent="0.35">
      <c r="A2" t="s">
        <v>0</v>
      </c>
      <c r="B2" s="2" t="s">
        <v>404</v>
      </c>
      <c r="F2" t="s">
        <v>496</v>
      </c>
      <c r="G2" s="2" t="s">
        <v>618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90</v>
      </c>
      <c r="B8" t="s">
        <v>405</v>
      </c>
      <c r="C8" t="s">
        <v>27</v>
      </c>
      <c r="F8" t="s">
        <v>611</v>
      </c>
      <c r="G8" s="2" t="s">
        <v>414</v>
      </c>
      <c r="H8" t="s">
        <v>114</v>
      </c>
      <c r="I8" t="s">
        <v>613</v>
      </c>
    </row>
    <row r="9" spans="1:9" x14ac:dyDescent="0.35">
      <c r="A9" t="s">
        <v>406</v>
      </c>
      <c r="B9" t="s">
        <v>407</v>
      </c>
      <c r="C9" t="s">
        <v>27</v>
      </c>
      <c r="F9" t="s">
        <v>612</v>
      </c>
      <c r="G9" s="2" t="s">
        <v>415</v>
      </c>
      <c r="H9" t="s">
        <v>115</v>
      </c>
      <c r="I9" t="s">
        <v>614</v>
      </c>
    </row>
    <row r="10" spans="1:9" x14ac:dyDescent="0.3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615</v>
      </c>
    </row>
    <row r="11" spans="1:9" x14ac:dyDescent="0.3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616</v>
      </c>
    </row>
    <row r="12" spans="1:9" x14ac:dyDescent="0.3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617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Wilchingen</v>
      </c>
    </row>
    <row r="2" spans="1:9" x14ac:dyDescent="0.35">
      <c r="A2" t="s">
        <v>0</v>
      </c>
      <c r="B2" s="2" t="s">
        <v>397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607</v>
      </c>
    </row>
    <row r="9" spans="1:9" x14ac:dyDescent="0.35">
      <c r="A9" t="s">
        <v>400</v>
      </c>
      <c r="B9" t="s">
        <v>153</v>
      </c>
      <c r="F9" t="s">
        <v>160</v>
      </c>
      <c r="H9" t="s">
        <v>114</v>
      </c>
      <c r="I9" s="3" t="s">
        <v>608</v>
      </c>
    </row>
    <row r="10" spans="1:9" x14ac:dyDescent="0.35">
      <c r="A10" t="s">
        <v>401</v>
      </c>
      <c r="B10" t="s">
        <v>399</v>
      </c>
      <c r="F10" t="s">
        <v>77</v>
      </c>
      <c r="H10" t="s">
        <v>114</v>
      </c>
      <c r="I10" s="3" t="s">
        <v>609</v>
      </c>
    </row>
    <row r="11" spans="1:9" x14ac:dyDescent="0.35">
      <c r="A11" t="s">
        <v>402</v>
      </c>
      <c r="B11" t="s">
        <v>403</v>
      </c>
      <c r="F11" t="s">
        <v>77</v>
      </c>
      <c r="H11" t="s">
        <v>114</v>
      </c>
      <c r="I11" s="3" t="s">
        <v>610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Rüdlingen</v>
      </c>
    </row>
    <row r="2" spans="1:9" x14ac:dyDescent="0.35">
      <c r="A2" t="s">
        <v>0</v>
      </c>
      <c r="B2" s="2" t="s">
        <v>391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602</v>
      </c>
    </row>
    <row r="9" spans="1:9" x14ac:dyDescent="0.3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603</v>
      </c>
    </row>
    <row r="10" spans="1:9" x14ac:dyDescent="0.3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604</v>
      </c>
    </row>
    <row r="11" spans="1:9" x14ac:dyDescent="0.3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605</v>
      </c>
    </row>
    <row r="12" spans="1:9" x14ac:dyDescent="0.35">
      <c r="A12" t="s">
        <v>395</v>
      </c>
      <c r="B12" t="s">
        <v>396</v>
      </c>
      <c r="E12">
        <v>2021</v>
      </c>
      <c r="F12" t="s">
        <v>596</v>
      </c>
      <c r="H12" t="s">
        <v>114</v>
      </c>
      <c r="I12" s="3" t="s">
        <v>606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Buchberg</v>
      </c>
    </row>
    <row r="2" spans="1:9" x14ac:dyDescent="0.35">
      <c r="A2" t="s">
        <v>0</v>
      </c>
      <c r="B2" s="2" t="s">
        <v>390</v>
      </c>
      <c r="F2" t="s">
        <v>496</v>
      </c>
      <c r="G2" t="s">
        <v>590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383</v>
      </c>
      <c r="B8" t="s">
        <v>384</v>
      </c>
      <c r="F8" t="s">
        <v>15</v>
      </c>
      <c r="G8" s="2" t="s">
        <v>594</v>
      </c>
      <c r="H8" t="s">
        <v>114</v>
      </c>
      <c r="I8" s="2" t="s">
        <v>591</v>
      </c>
    </row>
    <row r="9" spans="1:9" x14ac:dyDescent="0.35">
      <c r="A9" t="s">
        <v>49</v>
      </c>
      <c r="B9" t="s">
        <v>385</v>
      </c>
      <c r="F9" t="s">
        <v>160</v>
      </c>
      <c r="G9" t="s">
        <v>601</v>
      </c>
      <c r="H9" t="s">
        <v>114</v>
      </c>
      <c r="I9" s="2" t="s">
        <v>593</v>
      </c>
    </row>
    <row r="10" spans="1:9" x14ac:dyDescent="0.35">
      <c r="A10" t="s">
        <v>386</v>
      </c>
      <c r="B10" t="s">
        <v>387</v>
      </c>
      <c r="F10" t="s">
        <v>596</v>
      </c>
      <c r="G10" t="s">
        <v>600</v>
      </c>
      <c r="H10" t="s">
        <v>114</v>
      </c>
      <c r="I10" s="2" t="s">
        <v>595</v>
      </c>
    </row>
    <row r="11" spans="1:9" x14ac:dyDescent="0.35">
      <c r="A11" t="s">
        <v>170</v>
      </c>
      <c r="B11" t="s">
        <v>385</v>
      </c>
      <c r="F11" t="s">
        <v>179</v>
      </c>
      <c r="G11" t="s">
        <v>599</v>
      </c>
      <c r="H11" t="s">
        <v>114</v>
      </c>
      <c r="I11" s="2" t="s">
        <v>597</v>
      </c>
    </row>
    <row r="12" spans="1:9" x14ac:dyDescent="0.35">
      <c r="A12" t="s">
        <v>388</v>
      </c>
      <c r="B12" t="s">
        <v>389</v>
      </c>
      <c r="F12" t="s">
        <v>77</v>
      </c>
      <c r="G12" s="2" t="s">
        <v>598</v>
      </c>
      <c r="H12" t="s">
        <v>114</v>
      </c>
      <c r="I12" s="2" t="s">
        <v>592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33</vt:i4>
      </vt:variant>
    </vt:vector>
  </HeadingPairs>
  <TitlesOfParts>
    <vt:vector size="33" baseType="lpstr">
      <vt:lpstr>Vorlage</vt:lpstr>
      <vt:lpstr>Kantonsrat Schaffhausen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2024-09-24T15:59:17Z</dcterms:modified>
</cp:coreProperties>
</file>