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\АИСД\Lab_3\statistics\"/>
    </mc:Choice>
  </mc:AlternateContent>
  <bookViews>
    <workbookView xWindow="0" yWindow="0" windowWidth="23040" windowHeight="85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52" i="1"/>
  <c r="B53" i="1"/>
  <c r="B54" i="1"/>
  <c r="B55" i="1"/>
  <c r="B56" i="1"/>
  <c r="B57" i="1"/>
  <c r="B58" i="1"/>
  <c r="B59" i="1"/>
  <c r="B60" i="1"/>
  <c r="B61" i="1"/>
  <c r="B62" i="1"/>
  <c r="B51" i="1"/>
</calcChain>
</file>

<file path=xl/sharedStrings.xml><?xml version="1.0" encoding="utf-8"?>
<sst xmlns="http://schemas.openxmlformats.org/spreadsheetml/2006/main" count="27" uniqueCount="11">
  <si>
    <t>Вставками</t>
  </si>
  <si>
    <t>Сравнения</t>
  </si>
  <si>
    <t>Копирования</t>
  </si>
  <si>
    <t>Быстрая</t>
  </si>
  <si>
    <t>Слиянием</t>
  </si>
  <si>
    <t>Вставками (сорт)</t>
  </si>
  <si>
    <t>Вставками (обратно сорт)</t>
  </si>
  <si>
    <t>Быстрая (сорт)</t>
  </si>
  <si>
    <t>Быстрая (обратно сорт)</t>
  </si>
  <si>
    <t>Слиянием (сорт)</t>
  </si>
  <si>
    <t>Слиянием(обратно сорт)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</si>
</sst>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слиянием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сравнений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Лист1!$A$35:$A$46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Лист1!$B$35:$B$46</c:f>
              <c:numCache>
                <c:formatCode>General</c:formatCode>
                <c:ptCount val="12"/>
                <c:pt idx="0">
                  <c:v>8703</c:v>
                </c:pt>
                <c:pt idx="1">
                  <c:v>19404</c:v>
                </c:pt>
                <c:pt idx="2">
                  <c:v>30904</c:v>
                </c:pt>
                <c:pt idx="3">
                  <c:v>42801</c:v>
                </c:pt>
                <c:pt idx="4">
                  <c:v>55185</c:v>
                </c:pt>
                <c:pt idx="5">
                  <c:v>67792</c:v>
                </c:pt>
                <c:pt idx="6">
                  <c:v>80621</c:v>
                </c:pt>
                <c:pt idx="7">
                  <c:v>93572</c:v>
                </c:pt>
                <c:pt idx="8">
                  <c:v>106893</c:v>
                </c:pt>
                <c:pt idx="9">
                  <c:v>120349</c:v>
                </c:pt>
                <c:pt idx="10">
                  <c:v>333777</c:v>
                </c:pt>
                <c:pt idx="11">
                  <c:v>717421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3-4831-8DA9-3CAEDD7E13AB}"/>
            </c:ext>
          </c:extLst>
        </c:ser>
        <c:ser>
          <c:idx val="1"/>
          <c:order val="1"/>
          <c:tx>
            <c:v>Количество копирований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Лист1!$A$35:$A$46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Лист1!$C$35:$C$46</c:f>
              <c:numCache>
                <c:formatCode>General</c:formatCode>
                <c:ptCount val="12"/>
                <c:pt idx="0">
                  <c:v>19952</c:v>
                </c:pt>
                <c:pt idx="1">
                  <c:v>43904</c:v>
                </c:pt>
                <c:pt idx="2">
                  <c:v>69808</c:v>
                </c:pt>
                <c:pt idx="3">
                  <c:v>95808</c:v>
                </c:pt>
                <c:pt idx="4">
                  <c:v>123616</c:v>
                </c:pt>
                <c:pt idx="5">
                  <c:v>151616</c:v>
                </c:pt>
                <c:pt idx="6">
                  <c:v>179616</c:v>
                </c:pt>
                <c:pt idx="7">
                  <c:v>207616</c:v>
                </c:pt>
                <c:pt idx="8">
                  <c:v>237232</c:v>
                </c:pt>
                <c:pt idx="9">
                  <c:v>267232</c:v>
                </c:pt>
                <c:pt idx="10">
                  <c:v>734464</c:v>
                </c:pt>
                <c:pt idx="11">
                  <c:v>1568928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3-4831-8DA9-3CAEDD7E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49360"/>
        <c:axId val="389152312"/>
      </c:lineChart>
      <c:catAx>
        <c:axId val="3891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152312"/>
        <c:crosses val="autoZero"/>
        <c:auto val="1"/>
        <c:lblAlgn val="ctr"/>
        <c:lblOffset val="100"/>
        <c:noMultiLvlLbl val="0"/>
      </c:catAx>
      <c:valAx>
        <c:axId val="389152312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1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сравнений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251647</c:v>
                </c:pt>
                <c:pt idx="1">
                  <c:v>1004916</c:v>
                </c:pt>
                <c:pt idx="2">
                  <c:v>2258393</c:v>
                </c:pt>
                <c:pt idx="3">
                  <c:v>4014394</c:v>
                </c:pt>
                <c:pt idx="4">
                  <c:v>6278355</c:v>
                </c:pt>
                <c:pt idx="5">
                  <c:v>9055026</c:v>
                </c:pt>
                <c:pt idx="6">
                  <c:v>12302880</c:v>
                </c:pt>
                <c:pt idx="7">
                  <c:v>16116926</c:v>
                </c:pt>
                <c:pt idx="8">
                  <c:v>20350381</c:v>
                </c:pt>
                <c:pt idx="9">
                  <c:v>25181847</c:v>
                </c:pt>
                <c:pt idx="10">
                  <c:v>156986620</c:v>
                </c:pt>
                <c:pt idx="11">
                  <c:v>628139906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3-4526-BE1A-25A80A72033D}"/>
            </c:ext>
          </c:extLst>
        </c:ser>
        <c:ser>
          <c:idx val="1"/>
          <c:order val="1"/>
          <c:tx>
            <c:v>Количество копирований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Лист1!$C$2:$C$13</c:f>
              <c:numCache>
                <c:formatCode>General</c:formatCode>
                <c:ptCount val="12"/>
                <c:pt idx="0">
                  <c:v>501317</c:v>
                </c:pt>
                <c:pt idx="1">
                  <c:v>2005864</c:v>
                </c:pt>
                <c:pt idx="2">
                  <c:v>4510828</c:v>
                </c:pt>
                <c:pt idx="3">
                  <c:v>8020839</c:v>
                </c:pt>
                <c:pt idx="4">
                  <c:v>12546772</c:v>
                </c:pt>
                <c:pt idx="5">
                  <c:v>18098123</c:v>
                </c:pt>
                <c:pt idx="6">
                  <c:v>24591842</c:v>
                </c:pt>
                <c:pt idx="7">
                  <c:v>32217944</c:v>
                </c:pt>
                <c:pt idx="8">
                  <c:v>40682865</c:v>
                </c:pt>
                <c:pt idx="9">
                  <c:v>50343807</c:v>
                </c:pt>
                <c:pt idx="10">
                  <c:v>313923504</c:v>
                </c:pt>
                <c:pt idx="11">
                  <c:v>1256180325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3-4526-BE1A-25A80A72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977184"/>
        <c:axId val="425971936"/>
      </c:lineChart>
      <c:catAx>
        <c:axId val="4259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971936"/>
        <c:crosses val="autoZero"/>
        <c:auto val="1"/>
        <c:lblAlgn val="ctr"/>
        <c:lblOffset val="100"/>
        <c:noMultiLvlLbl val="0"/>
      </c:catAx>
      <c:valAx>
        <c:axId val="425971936"/>
        <c:scaling>
          <c:orientation val="minMax"/>
          <c:max val="1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9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отсор массива вставками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сравнений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Лист1!$A$51:$A$63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Лист1!$B$51:$B$63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2-4DB7-8F46-9381A2738501}"/>
            </c:ext>
          </c:extLst>
        </c:ser>
        <c:ser>
          <c:idx val="1"/>
          <c:order val="1"/>
          <c:tx>
            <c:v>Количество копирований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Лист1!$A$51:$A$63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Лист1!$C$51:$C$63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2-4DB7-8F46-9381A2738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49560"/>
        <c:axId val="424647920"/>
      </c:lineChart>
      <c:catAx>
        <c:axId val="42464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647920"/>
        <c:crosses val="autoZero"/>
        <c:auto val="1"/>
        <c:lblAlgn val="ctr"/>
        <c:lblOffset val="100"/>
        <c:noMultiLvlLbl val="0"/>
      </c:catAx>
      <c:valAx>
        <c:axId val="424647920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6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обр отсор массива выбором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сравнений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Лист1!$A$67:$A$79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Лист1!$B$67:$B$79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A-43B6-ABCA-9B6D8FC020C4}"/>
            </c:ext>
          </c:extLst>
        </c:ser>
        <c:ser>
          <c:idx val="1"/>
          <c:order val="1"/>
          <c:tx>
            <c:v>количество копирований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Лист1!$A$67:$A$79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Лист1!$C$67:$C$79</c:f>
              <c:numCache>
                <c:formatCode>General</c:formatCode>
                <c:ptCount val="13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  <c:pt idx="12">
                  <c:v>9999900000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A-43B6-ABCA-9B6D8FC0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56488"/>
        <c:axId val="381456816"/>
      </c:lineChart>
      <c:catAx>
        <c:axId val="38145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456816"/>
        <c:crosses val="autoZero"/>
        <c:auto val="1"/>
        <c:lblAlgn val="ctr"/>
        <c:lblOffset val="100"/>
        <c:noMultiLvlLbl val="0"/>
      </c:catAx>
      <c:valAx>
        <c:axId val="381456816"/>
        <c:scaling>
          <c:orientation val="minMax"/>
          <c:max val="1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4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сравнений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Лист1!$B$18:$B$29</c:f>
              <c:numCache>
                <c:formatCode>General</c:formatCode>
                <c:ptCount val="12"/>
                <c:pt idx="0">
                  <c:v>11672</c:v>
                </c:pt>
                <c:pt idx="1">
                  <c:v>28797</c:v>
                </c:pt>
                <c:pt idx="2">
                  <c:v>51171</c:v>
                </c:pt>
                <c:pt idx="3">
                  <c:v>78140</c:v>
                </c:pt>
                <c:pt idx="4">
                  <c:v>110324</c:v>
                </c:pt>
                <c:pt idx="5">
                  <c:v>147574</c:v>
                </c:pt>
                <c:pt idx="6">
                  <c:v>188791</c:v>
                </c:pt>
                <c:pt idx="7">
                  <c:v>236992</c:v>
                </c:pt>
                <c:pt idx="8">
                  <c:v>288584</c:v>
                </c:pt>
                <c:pt idx="9">
                  <c:v>345436</c:v>
                </c:pt>
                <c:pt idx="10">
                  <c:v>1801337</c:v>
                </c:pt>
                <c:pt idx="11">
                  <c:v>6709271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136-944D-805A2903835A}"/>
            </c:ext>
          </c:extLst>
        </c:ser>
        <c:ser>
          <c:idx val="1"/>
          <c:order val="1"/>
          <c:tx>
            <c:v>Количество копирований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Лист1!$C$18:$C$29</c:f>
              <c:numCache>
                <c:formatCode>General</c:formatCode>
                <c:ptCount val="12"/>
                <c:pt idx="0">
                  <c:v>15835</c:v>
                </c:pt>
                <c:pt idx="1">
                  <c:v>42662</c:v>
                </c:pt>
                <c:pt idx="2">
                  <c:v>79488</c:v>
                </c:pt>
                <c:pt idx="3">
                  <c:v>125478</c:v>
                </c:pt>
                <c:pt idx="4">
                  <c:v>182661</c:v>
                </c:pt>
                <c:pt idx="5">
                  <c:v>248941</c:v>
                </c:pt>
                <c:pt idx="6">
                  <c:v>323887</c:v>
                </c:pt>
                <c:pt idx="7">
                  <c:v>412862</c:v>
                </c:pt>
                <c:pt idx="8">
                  <c:v>506974</c:v>
                </c:pt>
                <c:pt idx="9">
                  <c:v>612651</c:v>
                </c:pt>
                <c:pt idx="10">
                  <c:v>3405606</c:v>
                </c:pt>
                <c:pt idx="11">
                  <c:v>13021407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0-4136-944D-805A2903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98288"/>
        <c:axId val="391898944"/>
      </c:lineChart>
      <c:catAx>
        <c:axId val="3918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898944"/>
        <c:crosses val="autoZero"/>
        <c:auto val="1"/>
        <c:lblAlgn val="ctr"/>
        <c:lblOffset val="100"/>
        <c:noMultiLvlLbl val="0"/>
      </c:catAx>
      <c:valAx>
        <c:axId val="391898944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8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</a:t>
            </a:r>
            <a:r>
              <a:rPr lang="ru-RU" baseline="0"/>
              <a:t> сортировка отсорт массива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сравнений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Лист1!$A$87:$A$99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Лист1!$B$87:$B$99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6-4AE5-B3A4-9CFFB7FD5697}"/>
            </c:ext>
          </c:extLst>
        </c:ser>
        <c:ser>
          <c:idx val="1"/>
          <c:order val="1"/>
          <c:tx>
            <c:v>Количество копирований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Лист1!$A$87:$A$99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Лист1!$C$87:$C$99</c:f>
              <c:numCache>
                <c:formatCode>General</c:formatCode>
                <c:ptCount val="13"/>
                <c:pt idx="0">
                  <c:v>1000998</c:v>
                </c:pt>
                <c:pt idx="1">
                  <c:v>4001998</c:v>
                </c:pt>
                <c:pt idx="2">
                  <c:v>9002998</c:v>
                </c:pt>
                <c:pt idx="3">
                  <c:v>16003998</c:v>
                </c:pt>
                <c:pt idx="4">
                  <c:v>25004998</c:v>
                </c:pt>
                <c:pt idx="5">
                  <c:v>36005998</c:v>
                </c:pt>
                <c:pt idx="6">
                  <c:v>49006998</c:v>
                </c:pt>
                <c:pt idx="7">
                  <c:v>64007998</c:v>
                </c:pt>
                <c:pt idx="8">
                  <c:v>81008998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  <c:pt idx="12">
                  <c:v>9999900000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6-4AE5-B3A4-9CFFB7FD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78288"/>
        <c:axId val="482379272"/>
      </c:lineChart>
      <c:catAx>
        <c:axId val="4823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379272"/>
        <c:crosses val="autoZero"/>
        <c:auto val="1"/>
        <c:lblAlgn val="ctr"/>
        <c:lblOffset val="100"/>
        <c:noMultiLvlLbl val="0"/>
      </c:catAx>
      <c:valAx>
        <c:axId val="482379272"/>
        <c:scaling>
          <c:orientation val="minMax"/>
          <c:max val="1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3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</a:t>
            </a:r>
            <a:r>
              <a:rPr lang="ru-RU" baseline="0"/>
              <a:t> сортировка обр отсорт массива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сравнений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Лист1!$A$104:$A$116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Лист1!$B$104:$B$116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7-4696-BC3F-B0ED0DED5313}"/>
            </c:ext>
          </c:extLst>
        </c:ser>
        <c:ser>
          <c:idx val="1"/>
          <c:order val="1"/>
          <c:tx>
            <c:v>Количество кипирований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Лист1!$A$104:$A$116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Лист1!$C$104:$C$116</c:f>
              <c:numCache>
                <c:formatCode>General</c:formatCode>
                <c:ptCount val="13"/>
                <c:pt idx="0">
                  <c:v>500998</c:v>
                </c:pt>
                <c:pt idx="1">
                  <c:v>2001998</c:v>
                </c:pt>
                <c:pt idx="2">
                  <c:v>4502998</c:v>
                </c:pt>
                <c:pt idx="3">
                  <c:v>12504998</c:v>
                </c:pt>
                <c:pt idx="4">
                  <c:v>12504998</c:v>
                </c:pt>
                <c:pt idx="5">
                  <c:v>18005998</c:v>
                </c:pt>
                <c:pt idx="6">
                  <c:v>24506998</c:v>
                </c:pt>
                <c:pt idx="7">
                  <c:v>32007998</c:v>
                </c:pt>
                <c:pt idx="8">
                  <c:v>40508998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  <c:pt idx="12">
                  <c:v>9999900000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7-4696-BC3F-B0ED0DED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98952"/>
        <c:axId val="482399608"/>
      </c:lineChart>
      <c:catAx>
        <c:axId val="4823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399608"/>
        <c:crosses val="autoZero"/>
        <c:auto val="1"/>
        <c:lblAlgn val="ctr"/>
        <c:lblOffset val="100"/>
        <c:noMultiLvlLbl val="0"/>
      </c:catAx>
      <c:valAx>
        <c:axId val="482399608"/>
        <c:scaling>
          <c:orientation val="minMax"/>
          <c:max val="1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39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отсорт массива слиянием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сравнений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Лист1!$A$121:$A$133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Лист1!$B$121:$B$133</c:f>
              <c:numCache>
                <c:formatCode>General</c:formatCode>
                <c:ptCount val="13"/>
                <c:pt idx="0">
                  <c:v>5044</c:v>
                </c:pt>
                <c:pt idx="1">
                  <c:v>11088</c:v>
                </c:pt>
                <c:pt idx="2">
                  <c:v>18076</c:v>
                </c:pt>
                <c:pt idx="3">
                  <c:v>24176</c:v>
                </c:pt>
                <c:pt idx="4">
                  <c:v>32004</c:v>
                </c:pt>
                <c:pt idx="5">
                  <c:v>39152</c:v>
                </c:pt>
                <c:pt idx="6">
                  <c:v>46180</c:v>
                </c:pt>
                <c:pt idx="7">
                  <c:v>52352</c:v>
                </c:pt>
                <c:pt idx="8">
                  <c:v>60796</c:v>
                </c:pt>
                <c:pt idx="9">
                  <c:v>69008</c:v>
                </c:pt>
                <c:pt idx="10">
                  <c:v>188476</c:v>
                </c:pt>
                <c:pt idx="11">
                  <c:v>401952</c:v>
                </c:pt>
                <c:pt idx="12">
                  <c:v>853904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1-49BC-996A-3CFBB47FFBE6}"/>
            </c:ext>
          </c:extLst>
        </c:ser>
        <c:ser>
          <c:idx val="1"/>
          <c:order val="1"/>
          <c:tx>
            <c:v>Количество копирований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Лист1!$A$121:$A$133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Лист1!$C$121:$C$133</c:f>
              <c:numCache>
                <c:formatCode>General</c:formatCode>
                <c:ptCount val="13"/>
                <c:pt idx="0">
                  <c:v>19952</c:v>
                </c:pt>
                <c:pt idx="1">
                  <c:v>43904</c:v>
                </c:pt>
                <c:pt idx="2">
                  <c:v>69808</c:v>
                </c:pt>
                <c:pt idx="3">
                  <c:v>95808</c:v>
                </c:pt>
                <c:pt idx="4">
                  <c:v>123616</c:v>
                </c:pt>
                <c:pt idx="5">
                  <c:v>151616</c:v>
                </c:pt>
                <c:pt idx="6">
                  <c:v>179616</c:v>
                </c:pt>
                <c:pt idx="7">
                  <c:v>207616</c:v>
                </c:pt>
                <c:pt idx="8">
                  <c:v>237232</c:v>
                </c:pt>
                <c:pt idx="9">
                  <c:v>267232</c:v>
                </c:pt>
                <c:pt idx="10">
                  <c:v>734464</c:v>
                </c:pt>
                <c:pt idx="11">
                  <c:v>1568928</c:v>
                </c:pt>
                <c:pt idx="12">
                  <c:v>3337856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1-49BC-996A-3CFBB47F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13832"/>
        <c:axId val="438609240"/>
      </c:lineChart>
      <c:catAx>
        <c:axId val="43861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609240"/>
        <c:crosses val="autoZero"/>
        <c:auto val="1"/>
        <c:lblAlgn val="ctr"/>
        <c:lblOffset val="100"/>
        <c:noMultiLvlLbl val="0"/>
      </c:catAx>
      <c:valAx>
        <c:axId val="43860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61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обр отсорт массива слиянием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сравнений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Лист1!$A$140:$A$152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Лист1!$B$140:$B$152</c:f>
              <c:numCache>
                <c:formatCode>General</c:formatCode>
                <c:ptCount val="13"/>
                <c:pt idx="0">
                  <c:v>4932</c:v>
                </c:pt>
                <c:pt idx="1">
                  <c:v>10864</c:v>
                </c:pt>
                <c:pt idx="2">
                  <c:v>16828</c:v>
                </c:pt>
                <c:pt idx="3">
                  <c:v>23728</c:v>
                </c:pt>
                <c:pt idx="4">
                  <c:v>29804</c:v>
                </c:pt>
                <c:pt idx="5">
                  <c:v>36656</c:v>
                </c:pt>
                <c:pt idx="6">
                  <c:v>43628</c:v>
                </c:pt>
                <c:pt idx="7">
                  <c:v>51456</c:v>
                </c:pt>
                <c:pt idx="8">
                  <c:v>57820</c:v>
                </c:pt>
                <c:pt idx="9">
                  <c:v>64608</c:v>
                </c:pt>
                <c:pt idx="10">
                  <c:v>178756</c:v>
                </c:pt>
                <c:pt idx="11">
                  <c:v>382512</c:v>
                </c:pt>
                <c:pt idx="12">
                  <c:v>815024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729-BCB2-36BCAEF129F2}"/>
            </c:ext>
          </c:extLst>
        </c:ser>
        <c:ser>
          <c:idx val="1"/>
          <c:order val="1"/>
          <c:tx>
            <c:v>Количество копирований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Лист1!$A$140:$A$152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Лист1!$C$140:$C$152</c:f>
              <c:numCache>
                <c:formatCode>General</c:formatCode>
                <c:ptCount val="13"/>
                <c:pt idx="0">
                  <c:v>19952</c:v>
                </c:pt>
                <c:pt idx="1">
                  <c:v>43904</c:v>
                </c:pt>
                <c:pt idx="2">
                  <c:v>69808</c:v>
                </c:pt>
                <c:pt idx="3">
                  <c:v>95808</c:v>
                </c:pt>
                <c:pt idx="4">
                  <c:v>123616</c:v>
                </c:pt>
                <c:pt idx="5">
                  <c:v>151616</c:v>
                </c:pt>
                <c:pt idx="6">
                  <c:v>179616</c:v>
                </c:pt>
                <c:pt idx="7">
                  <c:v>207616</c:v>
                </c:pt>
                <c:pt idx="8">
                  <c:v>237232</c:v>
                </c:pt>
                <c:pt idx="9">
                  <c:v>267232</c:v>
                </c:pt>
                <c:pt idx="10">
                  <c:v>734464</c:v>
                </c:pt>
                <c:pt idx="11">
                  <c:v>1568928</c:v>
                </c:pt>
                <c:pt idx="12">
                  <c:v>3337856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729-BCB2-36BCAEF1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06168"/>
        <c:axId val="482403544"/>
      </c:lineChart>
      <c:catAx>
        <c:axId val="48240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403544"/>
        <c:crosses val="autoZero"/>
        <c:auto val="1"/>
        <c:lblAlgn val="ctr"/>
        <c:lblOffset val="100"/>
        <c:noMultiLvlLbl val="0"/>
      </c:catAx>
      <c:valAx>
        <c:axId val="48240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4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32</xdr:row>
      <xdr:rowOff>7620</xdr:rowOff>
    </xdr:from>
    <xdr:to>
      <xdr:col>11</xdr:col>
      <xdr:colOff>312420</xdr:colOff>
      <xdr:row>47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579120</xdr:colOff>
      <xdr:row>0</xdr:row>
      <xdr:rowOff>0</xdr:rowOff>
    </xdr:from>
    <xdr:to>
      <xdr:col>11</xdr:col>
      <xdr:colOff>274320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47</xdr:row>
      <xdr:rowOff>152400</xdr:rowOff>
    </xdr:from>
    <xdr:to>
      <xdr:col>11</xdr:col>
      <xdr:colOff>289560</xdr:colOff>
      <xdr:row>62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601980</xdr:colOff>
      <xdr:row>64</xdr:row>
      <xdr:rowOff>7620</xdr:rowOff>
    </xdr:from>
    <xdr:to>
      <xdr:col>11</xdr:col>
      <xdr:colOff>297180</xdr:colOff>
      <xdr:row>79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601980</xdr:colOff>
      <xdr:row>16</xdr:row>
      <xdr:rowOff>0</xdr:rowOff>
    </xdr:from>
    <xdr:to>
      <xdr:col>11</xdr:col>
      <xdr:colOff>297180</xdr:colOff>
      <xdr:row>31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571500</xdr:colOff>
      <xdr:row>84</xdr:row>
      <xdr:rowOff>30480</xdr:rowOff>
    </xdr:from>
    <xdr:to>
      <xdr:col>11</xdr:col>
      <xdr:colOff>266700</xdr:colOff>
      <xdr:row>99</xdr:row>
      <xdr:rowOff>30480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586740</xdr:colOff>
      <xdr:row>100</xdr:row>
      <xdr:rowOff>160020</xdr:rowOff>
    </xdr:from>
    <xdr:to>
      <xdr:col>11</xdr:col>
      <xdr:colOff>281940</xdr:colOff>
      <xdr:row>115</xdr:row>
      <xdr:rowOff>160020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601980</xdr:colOff>
      <xdr:row>118</xdr:row>
      <xdr:rowOff>160020</xdr:rowOff>
    </xdr:from>
    <xdr:to>
      <xdr:col>11</xdr:col>
      <xdr:colOff>297180</xdr:colOff>
      <xdr:row>133</xdr:row>
      <xdr:rowOff>160020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603885</xdr:colOff>
      <xdr:row>136</xdr:row>
      <xdr:rowOff>175260</xdr:rowOff>
    </xdr:from>
    <xdr:to>
      <xdr:col>11</xdr:col>
      <xdr:colOff>299085</xdr:colOff>
      <xdr:row>151</xdr:row>
      <xdr:rowOff>175260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zoomScale="80" zoomScaleNormal="80" workbookViewId="0">
      <selection activeCell="S12" sqref="S12"/>
    </sheetView>
  </sheetViews>
  <sheetFormatPr defaultRowHeight="14.4" x14ac:dyDescent="0.3"/>
  <cols>
    <col min="1" max="1" width="23" customWidth="1"/>
    <col min="2" max="2" width="14.6640625" customWidth="1"/>
    <col min="3" max="3" width="13.77734375" customWidth="1"/>
  </cols>
  <sheetData>
    <row r="1" spans="1:3" x14ac:dyDescent="0.3">
      <c r="A1" s="3" t="s">
        <v>0</v>
      </c>
      <c r="B1" s="1" t="s">
        <v>1</v>
      </c>
      <c r="C1" s="1" t="s">
        <v>2</v>
      </c>
    </row>
    <row r="2" spans="1:3" x14ac:dyDescent="0.3">
      <c r="A2" s="2">
        <v>1000</v>
      </c>
      <c r="B2" s="2">
        <v>251647</v>
      </c>
      <c r="C2" s="2">
        <v>501317</v>
      </c>
    </row>
    <row r="3" spans="1:3" x14ac:dyDescent="0.3">
      <c r="A3" s="2">
        <v>2000</v>
      </c>
      <c r="B3" s="2">
        <v>1004916</v>
      </c>
      <c r="C3" s="2">
        <v>2005864</v>
      </c>
    </row>
    <row r="4" spans="1:3" x14ac:dyDescent="0.3">
      <c r="A4" s="2">
        <v>3000</v>
      </c>
      <c r="B4" s="2">
        <v>2258393</v>
      </c>
      <c r="C4" s="2">
        <v>4510828</v>
      </c>
    </row>
    <row r="5" spans="1:3" x14ac:dyDescent="0.3">
      <c r="A5" s="2">
        <v>4000</v>
      </c>
      <c r="B5" s="2">
        <v>4014394</v>
      </c>
      <c r="C5" s="2">
        <v>8020839</v>
      </c>
    </row>
    <row r="6" spans="1:3" x14ac:dyDescent="0.3">
      <c r="A6" s="2">
        <v>5000</v>
      </c>
      <c r="B6" s="2">
        <v>6278355</v>
      </c>
      <c r="C6" s="2">
        <v>12546772</v>
      </c>
    </row>
    <row r="7" spans="1:3" x14ac:dyDescent="0.3">
      <c r="A7" s="2">
        <v>6000</v>
      </c>
      <c r="B7" s="2">
        <v>9055026</v>
      </c>
      <c r="C7" s="2">
        <v>18098123</v>
      </c>
    </row>
    <row r="8" spans="1:3" x14ac:dyDescent="0.3">
      <c r="A8" s="2">
        <v>7000</v>
      </c>
      <c r="B8" s="2">
        <v>12302880</v>
      </c>
      <c r="C8" s="2">
        <v>24591842</v>
      </c>
    </row>
    <row r="9" spans="1:3" x14ac:dyDescent="0.3">
      <c r="A9" s="2">
        <v>8000</v>
      </c>
      <c r="B9" s="2">
        <v>16116926</v>
      </c>
      <c r="C9" s="2">
        <v>32217944</v>
      </c>
    </row>
    <row r="10" spans="1:3" x14ac:dyDescent="0.3">
      <c r="A10" s="2">
        <v>9000</v>
      </c>
      <c r="B10" s="2">
        <v>20350381</v>
      </c>
      <c r="C10" s="2">
        <v>40682865</v>
      </c>
    </row>
    <row r="11" spans="1:3" x14ac:dyDescent="0.3">
      <c r="A11" s="2">
        <v>10000</v>
      </c>
      <c r="B11" s="2">
        <v>25181847</v>
      </c>
      <c r="C11" s="2">
        <v>50343807</v>
      </c>
    </row>
    <row r="12" spans="1:3" x14ac:dyDescent="0.3">
      <c r="A12" s="2">
        <v>25000</v>
      </c>
      <c r="B12" s="2">
        <v>156986620</v>
      </c>
      <c r="C12" s="2">
        <v>313923504</v>
      </c>
    </row>
    <row r="13" spans="1:3" x14ac:dyDescent="0.3">
      <c r="A13" s="2">
        <v>50000</v>
      </c>
      <c r="B13" s="2">
        <v>628139906</v>
      </c>
      <c r="C13" s="2">
        <v>1256180325</v>
      </c>
    </row>
    <row r="17" spans="1:3" x14ac:dyDescent="0.3">
      <c r="A17" s="3" t="s">
        <v>3</v>
      </c>
      <c r="B17" s="1" t="s">
        <v>1</v>
      </c>
      <c r="C17" s="1" t="s">
        <v>2</v>
      </c>
    </row>
    <row r="18" spans="1:3" x14ac:dyDescent="0.3">
      <c r="A18" s="2">
        <v>1000</v>
      </c>
      <c r="B18" s="2">
        <v>11672</v>
      </c>
      <c r="C18" s="2">
        <v>15835</v>
      </c>
    </row>
    <row r="19" spans="1:3" x14ac:dyDescent="0.3">
      <c r="A19" s="2">
        <v>2000</v>
      </c>
      <c r="B19" s="2">
        <v>28797</v>
      </c>
      <c r="C19" s="2">
        <v>42662</v>
      </c>
    </row>
    <row r="20" spans="1:3" x14ac:dyDescent="0.3">
      <c r="A20" s="2">
        <v>3000</v>
      </c>
      <c r="B20" s="2">
        <v>51171</v>
      </c>
      <c r="C20" s="2">
        <v>79488</v>
      </c>
    </row>
    <row r="21" spans="1:3" x14ac:dyDescent="0.3">
      <c r="A21" s="2">
        <v>4000</v>
      </c>
      <c r="B21" s="2">
        <v>78140</v>
      </c>
      <c r="C21" s="2">
        <v>125478</v>
      </c>
    </row>
    <row r="22" spans="1:3" x14ac:dyDescent="0.3">
      <c r="A22" s="2">
        <v>5000</v>
      </c>
      <c r="B22" s="2">
        <v>110324</v>
      </c>
      <c r="C22" s="2">
        <v>182661</v>
      </c>
    </row>
    <row r="23" spans="1:3" x14ac:dyDescent="0.3">
      <c r="A23" s="2">
        <v>6000</v>
      </c>
      <c r="B23" s="2">
        <v>147574</v>
      </c>
      <c r="C23" s="2">
        <v>248941</v>
      </c>
    </row>
    <row r="24" spans="1:3" x14ac:dyDescent="0.3">
      <c r="A24" s="2">
        <v>7000</v>
      </c>
      <c r="B24" s="2">
        <v>188791</v>
      </c>
      <c r="C24" s="2">
        <v>323887</v>
      </c>
    </row>
    <row r="25" spans="1:3" x14ac:dyDescent="0.3">
      <c r="A25" s="2">
        <v>8000</v>
      </c>
      <c r="B25" s="2">
        <v>236992</v>
      </c>
      <c r="C25" s="2">
        <v>412862</v>
      </c>
    </row>
    <row r="26" spans="1:3" x14ac:dyDescent="0.3">
      <c r="A26" s="2">
        <v>9000</v>
      </c>
      <c r="B26" s="2">
        <v>288584</v>
      </c>
      <c r="C26" s="2">
        <v>506974</v>
      </c>
    </row>
    <row r="27" spans="1:3" x14ac:dyDescent="0.3">
      <c r="A27" s="2">
        <v>10000</v>
      </c>
      <c r="B27" s="2">
        <v>345436</v>
      </c>
      <c r="C27" s="2">
        <v>612651</v>
      </c>
    </row>
    <row r="28" spans="1:3" x14ac:dyDescent="0.3">
      <c r="A28" s="2">
        <v>25000</v>
      </c>
      <c r="B28" s="2">
        <v>1801337</v>
      </c>
      <c r="C28" s="2">
        <v>3405606</v>
      </c>
    </row>
    <row r="29" spans="1:3" x14ac:dyDescent="0.3">
      <c r="A29" s="2">
        <v>50000</v>
      </c>
      <c r="B29" s="2">
        <v>6709271</v>
      </c>
      <c r="C29" s="2">
        <v>13021407</v>
      </c>
    </row>
    <row r="34" spans="1:3" x14ac:dyDescent="0.3">
      <c r="A34" s="3" t="s">
        <v>4</v>
      </c>
      <c r="B34" s="1" t="s">
        <v>1</v>
      </c>
      <c r="C34" s="1" t="s">
        <v>2</v>
      </c>
    </row>
    <row r="35" spans="1:3" x14ac:dyDescent="0.3">
      <c r="A35" s="2">
        <v>1000</v>
      </c>
      <c r="B35" s="2">
        <v>8703</v>
      </c>
      <c r="C35" s="2">
        <v>19952</v>
      </c>
    </row>
    <row r="36" spans="1:3" x14ac:dyDescent="0.3">
      <c r="A36" s="2">
        <v>2000</v>
      </c>
      <c r="B36" s="2">
        <v>19404</v>
      </c>
      <c r="C36" s="2">
        <v>43904</v>
      </c>
    </row>
    <row r="37" spans="1:3" x14ac:dyDescent="0.3">
      <c r="A37" s="2">
        <v>3000</v>
      </c>
      <c r="B37" s="2">
        <v>30904</v>
      </c>
      <c r="C37" s="2">
        <v>69808</v>
      </c>
    </row>
    <row r="38" spans="1:3" x14ac:dyDescent="0.3">
      <c r="A38" s="2">
        <v>4000</v>
      </c>
      <c r="B38" s="2">
        <v>42801</v>
      </c>
      <c r="C38" s="2">
        <v>95808</v>
      </c>
    </row>
    <row r="39" spans="1:3" x14ac:dyDescent="0.3">
      <c r="A39" s="2">
        <v>5000</v>
      </c>
      <c r="B39" s="2">
        <v>55185</v>
      </c>
      <c r="C39" s="2">
        <v>123616</v>
      </c>
    </row>
    <row r="40" spans="1:3" x14ac:dyDescent="0.3">
      <c r="A40" s="2">
        <v>6000</v>
      </c>
      <c r="B40" s="2">
        <v>67792</v>
      </c>
      <c r="C40" s="2">
        <v>151616</v>
      </c>
    </row>
    <row r="41" spans="1:3" x14ac:dyDescent="0.3">
      <c r="A41" s="2">
        <v>7000</v>
      </c>
      <c r="B41" s="2">
        <v>80621</v>
      </c>
      <c r="C41" s="2">
        <v>179616</v>
      </c>
    </row>
    <row r="42" spans="1:3" x14ac:dyDescent="0.3">
      <c r="A42" s="2">
        <v>8000</v>
      </c>
      <c r="B42" s="2">
        <v>93572</v>
      </c>
      <c r="C42" s="2">
        <v>207616</v>
      </c>
    </row>
    <row r="43" spans="1:3" x14ac:dyDescent="0.3">
      <c r="A43" s="2">
        <v>9000</v>
      </c>
      <c r="B43" s="2">
        <v>106893</v>
      </c>
      <c r="C43" s="2">
        <v>237232</v>
      </c>
    </row>
    <row r="44" spans="1:3" x14ac:dyDescent="0.3">
      <c r="A44" s="2">
        <v>10000</v>
      </c>
      <c r="B44" s="2">
        <v>120349</v>
      </c>
      <c r="C44" s="2">
        <v>267232</v>
      </c>
    </row>
    <row r="45" spans="1:3" x14ac:dyDescent="0.3">
      <c r="A45" s="2">
        <v>25000</v>
      </c>
      <c r="B45" s="2">
        <v>333777</v>
      </c>
      <c r="C45" s="2">
        <v>734464</v>
      </c>
    </row>
    <row r="46" spans="1:3" x14ac:dyDescent="0.3">
      <c r="A46" s="2">
        <v>50000</v>
      </c>
      <c r="B46" s="2">
        <v>717421</v>
      </c>
      <c r="C46" s="2">
        <v>1568928</v>
      </c>
    </row>
    <row r="50" spans="1:3" x14ac:dyDescent="0.3">
      <c r="A50" s="3" t="s">
        <v>5</v>
      </c>
      <c r="B50" s="1" t="s">
        <v>1</v>
      </c>
      <c r="C50" s="1" t="s">
        <v>2</v>
      </c>
    </row>
    <row r="51" spans="1:3" x14ac:dyDescent="0.3">
      <c r="A51" s="2">
        <v>1000</v>
      </c>
      <c r="B51" s="2">
        <f>A51-1</f>
        <v>999</v>
      </c>
      <c r="C51" s="2">
        <v>0</v>
      </c>
    </row>
    <row r="52" spans="1:3" x14ac:dyDescent="0.3">
      <c r="A52" s="2">
        <v>2000</v>
      </c>
      <c r="B52" s="2">
        <f t="shared" ref="B52:B63" si="0">A52-1</f>
        <v>1999</v>
      </c>
      <c r="C52" s="2">
        <v>0</v>
      </c>
    </row>
    <row r="53" spans="1:3" x14ac:dyDescent="0.3">
      <c r="A53" s="2">
        <v>3000</v>
      </c>
      <c r="B53" s="2">
        <f t="shared" si="0"/>
        <v>2999</v>
      </c>
      <c r="C53" s="2">
        <v>0</v>
      </c>
    </row>
    <row r="54" spans="1:3" x14ac:dyDescent="0.3">
      <c r="A54" s="2">
        <v>4000</v>
      </c>
      <c r="B54" s="2">
        <f t="shared" si="0"/>
        <v>3999</v>
      </c>
      <c r="C54" s="2">
        <v>0</v>
      </c>
    </row>
    <row r="55" spans="1:3" x14ac:dyDescent="0.3">
      <c r="A55" s="2">
        <v>5000</v>
      </c>
      <c r="B55" s="2">
        <f t="shared" si="0"/>
        <v>4999</v>
      </c>
      <c r="C55" s="2">
        <v>0</v>
      </c>
    </row>
    <row r="56" spans="1:3" x14ac:dyDescent="0.3">
      <c r="A56" s="2">
        <v>6000</v>
      </c>
      <c r="B56" s="2">
        <f t="shared" si="0"/>
        <v>5999</v>
      </c>
      <c r="C56" s="2">
        <v>0</v>
      </c>
    </row>
    <row r="57" spans="1:3" x14ac:dyDescent="0.3">
      <c r="A57" s="2">
        <v>7000</v>
      </c>
      <c r="B57" s="2">
        <f t="shared" si="0"/>
        <v>6999</v>
      </c>
      <c r="C57" s="2">
        <v>0</v>
      </c>
    </row>
    <row r="58" spans="1:3" x14ac:dyDescent="0.3">
      <c r="A58" s="2">
        <v>8000</v>
      </c>
      <c r="B58" s="2">
        <f t="shared" si="0"/>
        <v>7999</v>
      </c>
      <c r="C58" s="2">
        <v>0</v>
      </c>
    </row>
    <row r="59" spans="1:3" x14ac:dyDescent="0.3">
      <c r="A59" s="2">
        <v>9000</v>
      </c>
      <c r="B59" s="2">
        <f t="shared" si="0"/>
        <v>8999</v>
      </c>
      <c r="C59" s="2">
        <v>0</v>
      </c>
    </row>
    <row r="60" spans="1:3" x14ac:dyDescent="0.3">
      <c r="A60" s="2">
        <v>10000</v>
      </c>
      <c r="B60" s="2">
        <f t="shared" si="0"/>
        <v>9999</v>
      </c>
      <c r="C60" s="2">
        <v>0</v>
      </c>
    </row>
    <row r="61" spans="1:3" x14ac:dyDescent="0.3">
      <c r="A61" s="2">
        <v>25000</v>
      </c>
      <c r="B61" s="2">
        <f t="shared" si="0"/>
        <v>24999</v>
      </c>
      <c r="C61" s="2">
        <v>0</v>
      </c>
    </row>
    <row r="62" spans="1:3" x14ac:dyDescent="0.3">
      <c r="A62" s="2">
        <v>50000</v>
      </c>
      <c r="B62" s="2">
        <f t="shared" si="0"/>
        <v>49999</v>
      </c>
      <c r="C62" s="2">
        <v>0</v>
      </c>
    </row>
    <row r="63" spans="1:3" x14ac:dyDescent="0.3">
      <c r="A63" s="2">
        <v>100000</v>
      </c>
      <c r="B63" s="2">
        <f t="shared" si="0"/>
        <v>99999</v>
      </c>
      <c r="C63" s="2">
        <v>0</v>
      </c>
    </row>
    <row r="66" spans="1:3" x14ac:dyDescent="0.3">
      <c r="A66" s="3" t="s">
        <v>6</v>
      </c>
      <c r="B66" s="1" t="s">
        <v>1</v>
      </c>
      <c r="C66" s="1" t="s">
        <v>2</v>
      </c>
    </row>
    <row r="67" spans="1:3" x14ac:dyDescent="0.3">
      <c r="A67" s="2">
        <v>1000</v>
      </c>
      <c r="B67" s="2">
        <v>499500</v>
      </c>
      <c r="C67" s="2">
        <v>999000</v>
      </c>
    </row>
    <row r="68" spans="1:3" x14ac:dyDescent="0.3">
      <c r="A68" s="2">
        <v>2000</v>
      </c>
      <c r="B68" s="2">
        <v>1999000</v>
      </c>
      <c r="C68" s="2">
        <v>3998000</v>
      </c>
    </row>
    <row r="69" spans="1:3" x14ac:dyDescent="0.3">
      <c r="A69" s="2">
        <v>3000</v>
      </c>
      <c r="B69" s="2">
        <v>4498500</v>
      </c>
      <c r="C69" s="2">
        <v>8997000</v>
      </c>
    </row>
    <row r="70" spans="1:3" x14ac:dyDescent="0.3">
      <c r="A70" s="2">
        <v>4000</v>
      </c>
      <c r="B70" s="2">
        <v>7998000</v>
      </c>
      <c r="C70" s="2">
        <v>15996000</v>
      </c>
    </row>
    <row r="71" spans="1:3" x14ac:dyDescent="0.3">
      <c r="A71" s="2">
        <v>5000</v>
      </c>
      <c r="B71" s="2">
        <v>12497500</v>
      </c>
      <c r="C71" s="2">
        <v>24995000</v>
      </c>
    </row>
    <row r="72" spans="1:3" x14ac:dyDescent="0.3">
      <c r="A72" s="2">
        <v>6000</v>
      </c>
      <c r="B72" s="2">
        <v>17997000</v>
      </c>
      <c r="C72" s="2">
        <v>35994000</v>
      </c>
    </row>
    <row r="73" spans="1:3" x14ac:dyDescent="0.3">
      <c r="A73" s="2">
        <v>7000</v>
      </c>
      <c r="B73" s="2">
        <v>24496500</v>
      </c>
      <c r="C73" s="2">
        <v>48993000</v>
      </c>
    </row>
    <row r="74" spans="1:3" x14ac:dyDescent="0.3">
      <c r="A74" s="2">
        <v>8000</v>
      </c>
      <c r="B74" s="2">
        <v>31996000</v>
      </c>
      <c r="C74" s="2">
        <v>63992000</v>
      </c>
    </row>
    <row r="75" spans="1:3" x14ac:dyDescent="0.3">
      <c r="A75" s="2">
        <v>9000</v>
      </c>
      <c r="B75" s="2">
        <v>40495500</v>
      </c>
      <c r="C75" s="2">
        <v>80991000</v>
      </c>
    </row>
    <row r="76" spans="1:3" x14ac:dyDescent="0.3">
      <c r="A76" s="2">
        <v>10000</v>
      </c>
      <c r="B76" s="2">
        <v>49995000</v>
      </c>
      <c r="C76" s="2">
        <v>99990000</v>
      </c>
    </row>
    <row r="77" spans="1:3" x14ac:dyDescent="0.3">
      <c r="A77" s="2">
        <v>25000</v>
      </c>
      <c r="B77" s="2">
        <v>312487500</v>
      </c>
      <c r="C77" s="2">
        <v>624975000</v>
      </c>
    </row>
    <row r="78" spans="1:3" x14ac:dyDescent="0.3">
      <c r="A78" s="2">
        <v>50000</v>
      </c>
      <c r="B78" s="2">
        <v>1249975000</v>
      </c>
      <c r="C78" s="2">
        <v>2499950000</v>
      </c>
    </row>
    <row r="79" spans="1:3" x14ac:dyDescent="0.3">
      <c r="A79" s="2">
        <v>100000</v>
      </c>
      <c r="B79" s="2">
        <v>4999950000</v>
      </c>
      <c r="C79" s="2">
        <v>9999900000</v>
      </c>
    </row>
    <row r="86" spans="1:3" x14ac:dyDescent="0.3">
      <c r="A86" s="3" t="s">
        <v>7</v>
      </c>
      <c r="B86" s="1" t="s">
        <v>1</v>
      </c>
      <c r="C86" s="1" t="s">
        <v>2</v>
      </c>
    </row>
    <row r="87" spans="1:3" x14ac:dyDescent="0.3">
      <c r="A87" s="2">
        <v>1000</v>
      </c>
      <c r="B87" s="2">
        <v>499500</v>
      </c>
      <c r="C87" s="2">
        <v>1000998</v>
      </c>
    </row>
    <row r="88" spans="1:3" x14ac:dyDescent="0.3">
      <c r="A88" s="2">
        <v>2000</v>
      </c>
      <c r="B88" s="2">
        <v>1999000</v>
      </c>
      <c r="C88" s="2">
        <v>4001998</v>
      </c>
    </row>
    <row r="89" spans="1:3" x14ac:dyDescent="0.3">
      <c r="A89" s="2">
        <v>3000</v>
      </c>
      <c r="B89" s="2">
        <v>4498500</v>
      </c>
      <c r="C89" s="2">
        <v>9002998</v>
      </c>
    </row>
    <row r="90" spans="1:3" x14ac:dyDescent="0.3">
      <c r="A90" s="2">
        <v>4000</v>
      </c>
      <c r="B90" s="2">
        <v>7998000</v>
      </c>
      <c r="C90" s="2">
        <v>16003998</v>
      </c>
    </row>
    <row r="91" spans="1:3" x14ac:dyDescent="0.3">
      <c r="A91" s="2">
        <v>5000</v>
      </c>
      <c r="B91" s="2">
        <v>12497500</v>
      </c>
      <c r="C91" s="2">
        <v>25004998</v>
      </c>
    </row>
    <row r="92" spans="1:3" x14ac:dyDescent="0.3">
      <c r="A92" s="2">
        <v>6000</v>
      </c>
      <c r="B92" s="2">
        <v>17997000</v>
      </c>
      <c r="C92" s="2">
        <v>36005998</v>
      </c>
    </row>
    <row r="93" spans="1:3" x14ac:dyDescent="0.3">
      <c r="A93" s="2">
        <v>7000</v>
      </c>
      <c r="B93" s="2">
        <v>24496500</v>
      </c>
      <c r="C93" s="2">
        <v>49006998</v>
      </c>
    </row>
    <row r="94" spans="1:3" x14ac:dyDescent="0.3">
      <c r="A94" s="2">
        <v>8000</v>
      </c>
      <c r="B94" s="2">
        <v>31996000</v>
      </c>
      <c r="C94" s="2">
        <v>64007998</v>
      </c>
    </row>
    <row r="95" spans="1:3" x14ac:dyDescent="0.3">
      <c r="A95" s="2">
        <v>9000</v>
      </c>
      <c r="B95" s="2">
        <v>40495500</v>
      </c>
      <c r="C95" s="2">
        <v>81008998</v>
      </c>
    </row>
    <row r="96" spans="1:3" x14ac:dyDescent="0.3">
      <c r="A96" s="2">
        <v>10000</v>
      </c>
      <c r="B96" s="2">
        <v>49995000</v>
      </c>
      <c r="C96" s="2">
        <v>99990000</v>
      </c>
    </row>
    <row r="97" spans="1:3" x14ac:dyDescent="0.3">
      <c r="A97" s="2">
        <v>25000</v>
      </c>
      <c r="B97" s="2">
        <v>312487500</v>
      </c>
      <c r="C97" s="2">
        <v>624975000</v>
      </c>
    </row>
    <row r="98" spans="1:3" x14ac:dyDescent="0.3">
      <c r="A98" s="2">
        <v>50000</v>
      </c>
      <c r="B98" s="2">
        <v>1249975000</v>
      </c>
      <c r="C98" s="2">
        <v>2499950000</v>
      </c>
    </row>
    <row r="99" spans="1:3" x14ac:dyDescent="0.3">
      <c r="A99" s="2">
        <v>100000</v>
      </c>
      <c r="B99" s="2">
        <v>4999950000</v>
      </c>
      <c r="C99" s="2">
        <v>9999900000</v>
      </c>
    </row>
    <row r="103" spans="1:3" x14ac:dyDescent="0.3">
      <c r="A103" s="3" t="s">
        <v>8</v>
      </c>
      <c r="B103" s="1" t="s">
        <v>1</v>
      </c>
      <c r="C103" s="1" t="s">
        <v>2</v>
      </c>
    </row>
    <row r="104" spans="1:3" x14ac:dyDescent="0.3">
      <c r="A104" s="2">
        <v>1000</v>
      </c>
      <c r="B104" s="2">
        <v>499500</v>
      </c>
      <c r="C104" s="2">
        <v>500998</v>
      </c>
    </row>
    <row r="105" spans="1:3" x14ac:dyDescent="0.3">
      <c r="A105" s="2">
        <v>2000</v>
      </c>
      <c r="B105" s="2">
        <v>1999000</v>
      </c>
      <c r="C105" s="2">
        <v>2001998</v>
      </c>
    </row>
    <row r="106" spans="1:3" x14ac:dyDescent="0.3">
      <c r="A106" s="2">
        <v>3000</v>
      </c>
      <c r="B106" s="2">
        <v>4498500</v>
      </c>
      <c r="C106" s="2">
        <v>4502998</v>
      </c>
    </row>
    <row r="107" spans="1:3" x14ac:dyDescent="0.3">
      <c r="A107" s="2">
        <v>4000</v>
      </c>
      <c r="B107" s="2">
        <v>7998000</v>
      </c>
      <c r="C107" s="2">
        <v>12504998</v>
      </c>
    </row>
    <row r="108" spans="1:3" x14ac:dyDescent="0.3">
      <c r="A108" s="2">
        <v>5000</v>
      </c>
      <c r="B108" s="2">
        <v>12497500</v>
      </c>
      <c r="C108" s="2">
        <v>12504998</v>
      </c>
    </row>
    <row r="109" spans="1:3" x14ac:dyDescent="0.3">
      <c r="A109" s="2">
        <v>6000</v>
      </c>
      <c r="B109" s="2">
        <v>17997000</v>
      </c>
      <c r="C109" s="2">
        <v>18005998</v>
      </c>
    </row>
    <row r="110" spans="1:3" x14ac:dyDescent="0.3">
      <c r="A110" s="2">
        <v>7000</v>
      </c>
      <c r="B110" s="2">
        <v>24496500</v>
      </c>
      <c r="C110" s="2">
        <v>24506998</v>
      </c>
    </row>
    <row r="111" spans="1:3" x14ac:dyDescent="0.3">
      <c r="A111" s="2">
        <v>8000</v>
      </c>
      <c r="B111" s="2">
        <v>31996000</v>
      </c>
      <c r="C111" s="2">
        <v>32007998</v>
      </c>
    </row>
    <row r="112" spans="1:3" x14ac:dyDescent="0.3">
      <c r="A112" s="2">
        <v>9000</v>
      </c>
      <c r="B112" s="2">
        <v>40495500</v>
      </c>
      <c r="C112" s="2">
        <v>40508998</v>
      </c>
    </row>
    <row r="113" spans="1:3" x14ac:dyDescent="0.3">
      <c r="A113" s="2">
        <v>10000</v>
      </c>
      <c r="B113" s="2">
        <v>49995000</v>
      </c>
      <c r="C113" s="2">
        <v>99990000</v>
      </c>
    </row>
    <row r="114" spans="1:3" x14ac:dyDescent="0.3">
      <c r="A114" s="2">
        <v>25000</v>
      </c>
      <c r="B114" s="2">
        <v>312487500</v>
      </c>
      <c r="C114" s="2">
        <v>624975000</v>
      </c>
    </row>
    <row r="115" spans="1:3" x14ac:dyDescent="0.3">
      <c r="A115" s="2">
        <v>50000</v>
      </c>
      <c r="B115" s="2">
        <v>1249975000</v>
      </c>
      <c r="C115" s="2">
        <v>2499950000</v>
      </c>
    </row>
    <row r="116" spans="1:3" x14ac:dyDescent="0.3">
      <c r="A116" s="2">
        <v>100000</v>
      </c>
      <c r="B116" s="2">
        <v>4999950000</v>
      </c>
      <c r="C116" s="2">
        <v>9999900000</v>
      </c>
    </row>
    <row r="120" spans="1:3" x14ac:dyDescent="0.3">
      <c r="A120" s="3" t="s">
        <v>9</v>
      </c>
      <c r="B120" s="1" t="s">
        <v>1</v>
      </c>
      <c r="C120" s="1" t="s">
        <v>2</v>
      </c>
    </row>
    <row r="121" spans="1:3" x14ac:dyDescent="0.3">
      <c r="A121" s="2">
        <v>1000</v>
      </c>
      <c r="B121" s="2">
        <v>5044</v>
      </c>
      <c r="C121" s="2">
        <v>19952</v>
      </c>
    </row>
    <row r="122" spans="1:3" x14ac:dyDescent="0.3">
      <c r="A122" s="2">
        <v>2000</v>
      </c>
      <c r="B122" s="2">
        <v>11088</v>
      </c>
      <c r="C122" s="2">
        <v>43904</v>
      </c>
    </row>
    <row r="123" spans="1:3" x14ac:dyDescent="0.3">
      <c r="A123" s="2">
        <v>3000</v>
      </c>
      <c r="B123" s="2">
        <v>18076</v>
      </c>
      <c r="C123" s="2">
        <v>69808</v>
      </c>
    </row>
    <row r="124" spans="1:3" x14ac:dyDescent="0.3">
      <c r="A124" s="2">
        <v>4000</v>
      </c>
      <c r="B124" s="2">
        <v>24176</v>
      </c>
      <c r="C124" s="2">
        <v>95808</v>
      </c>
    </row>
    <row r="125" spans="1:3" x14ac:dyDescent="0.3">
      <c r="A125" s="2">
        <v>5000</v>
      </c>
      <c r="B125" s="2">
        <v>32004</v>
      </c>
      <c r="C125" s="2">
        <v>123616</v>
      </c>
    </row>
    <row r="126" spans="1:3" x14ac:dyDescent="0.3">
      <c r="A126" s="2">
        <v>6000</v>
      </c>
      <c r="B126" s="2">
        <v>39152</v>
      </c>
      <c r="C126" s="2">
        <v>151616</v>
      </c>
    </row>
    <row r="127" spans="1:3" x14ac:dyDescent="0.3">
      <c r="A127" s="2">
        <v>7000</v>
      </c>
      <c r="B127" s="2">
        <v>46180</v>
      </c>
      <c r="C127" s="2">
        <v>179616</v>
      </c>
    </row>
    <row r="128" spans="1:3" x14ac:dyDescent="0.3">
      <c r="A128" s="2">
        <v>8000</v>
      </c>
      <c r="B128" s="2">
        <v>52352</v>
      </c>
      <c r="C128" s="2">
        <v>207616</v>
      </c>
    </row>
    <row r="129" spans="1:3" x14ac:dyDescent="0.3">
      <c r="A129" s="2">
        <v>9000</v>
      </c>
      <c r="B129" s="2">
        <v>60796</v>
      </c>
      <c r="C129" s="2">
        <v>237232</v>
      </c>
    </row>
    <row r="130" spans="1:3" x14ac:dyDescent="0.3">
      <c r="A130" s="2">
        <v>10000</v>
      </c>
      <c r="B130" s="2">
        <v>69008</v>
      </c>
      <c r="C130" s="2">
        <v>267232</v>
      </c>
    </row>
    <row r="131" spans="1:3" x14ac:dyDescent="0.3">
      <c r="A131" s="2">
        <v>25000</v>
      </c>
      <c r="B131" s="2">
        <v>188476</v>
      </c>
      <c r="C131" s="2">
        <v>734464</v>
      </c>
    </row>
    <row r="132" spans="1:3" x14ac:dyDescent="0.3">
      <c r="A132" s="2">
        <v>50000</v>
      </c>
      <c r="B132" s="2">
        <v>401952</v>
      </c>
      <c r="C132" s="2">
        <v>1568928</v>
      </c>
    </row>
    <row r="133" spans="1:3" x14ac:dyDescent="0.3">
      <c r="A133" s="2">
        <v>100000</v>
      </c>
      <c r="B133" s="2">
        <v>853904</v>
      </c>
      <c r="C133" s="2">
        <v>3337856</v>
      </c>
    </row>
    <row r="139" spans="1:3" x14ac:dyDescent="0.3">
      <c r="A139" s="3" t="s">
        <v>10</v>
      </c>
      <c r="B139" s="1" t="s">
        <v>1</v>
      </c>
      <c r="C139" s="1" t="s">
        <v>2</v>
      </c>
    </row>
    <row r="140" spans="1:3" x14ac:dyDescent="0.3">
      <c r="A140" s="2">
        <v>1000</v>
      </c>
      <c r="B140" s="2">
        <v>4932</v>
      </c>
      <c r="C140" s="2">
        <v>19952</v>
      </c>
    </row>
    <row r="141" spans="1:3" x14ac:dyDescent="0.3">
      <c r="A141" s="2">
        <v>2000</v>
      </c>
      <c r="B141" s="2">
        <v>10864</v>
      </c>
      <c r="C141" s="2">
        <v>43904</v>
      </c>
    </row>
    <row r="142" spans="1:3" x14ac:dyDescent="0.3">
      <c r="A142" s="2">
        <v>3000</v>
      </c>
      <c r="B142" s="2">
        <v>16828</v>
      </c>
      <c r="C142" s="2">
        <v>69808</v>
      </c>
    </row>
    <row r="143" spans="1:3" x14ac:dyDescent="0.3">
      <c r="A143" s="2">
        <v>4000</v>
      </c>
      <c r="B143" s="2">
        <v>23728</v>
      </c>
      <c r="C143" s="2">
        <v>95808</v>
      </c>
    </row>
    <row r="144" spans="1:3" x14ac:dyDescent="0.3">
      <c r="A144" s="2">
        <v>5000</v>
      </c>
      <c r="B144" s="2">
        <v>29804</v>
      </c>
      <c r="C144" s="2">
        <v>123616</v>
      </c>
    </row>
    <row r="145" spans="1:3" x14ac:dyDescent="0.3">
      <c r="A145" s="2">
        <v>6000</v>
      </c>
      <c r="B145" s="2">
        <v>36656</v>
      </c>
      <c r="C145" s="2">
        <v>151616</v>
      </c>
    </row>
    <row r="146" spans="1:3" x14ac:dyDescent="0.3">
      <c r="A146" s="2">
        <v>7000</v>
      </c>
      <c r="B146" s="2">
        <v>43628</v>
      </c>
      <c r="C146" s="2">
        <v>179616</v>
      </c>
    </row>
    <row r="147" spans="1:3" x14ac:dyDescent="0.3">
      <c r="A147" s="2">
        <v>8000</v>
      </c>
      <c r="B147" s="2">
        <v>51456</v>
      </c>
      <c r="C147" s="2">
        <v>207616</v>
      </c>
    </row>
    <row r="148" spans="1:3" x14ac:dyDescent="0.3">
      <c r="A148" s="2">
        <v>9000</v>
      </c>
      <c r="B148" s="2">
        <v>57820</v>
      </c>
      <c r="C148" s="2">
        <v>237232</v>
      </c>
    </row>
    <row r="149" spans="1:3" x14ac:dyDescent="0.3">
      <c r="A149" s="2">
        <v>10000</v>
      </c>
      <c r="B149" s="2">
        <v>64608</v>
      </c>
      <c r="C149" s="2">
        <v>267232</v>
      </c>
    </row>
    <row r="150" spans="1:3" x14ac:dyDescent="0.3">
      <c r="A150" s="2">
        <v>25000</v>
      </c>
      <c r="B150" s="2">
        <v>178756</v>
      </c>
      <c r="C150" s="2">
        <v>734464</v>
      </c>
    </row>
    <row r="151" spans="1:3" x14ac:dyDescent="0.3">
      <c r="A151" s="2">
        <v>50000</v>
      </c>
      <c r="B151" s="2">
        <v>382512</v>
      </c>
      <c r="C151" s="2">
        <v>1568928</v>
      </c>
    </row>
    <row r="152" spans="1:3" x14ac:dyDescent="0.3">
      <c r="A152" s="2">
        <v>100000</v>
      </c>
      <c r="B152" s="2">
        <v>815024</v>
      </c>
      <c r="C152" s="2">
        <v>3337856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Шаменков</dc:creator>
  <cp:lastModifiedBy>Максим Шаменков</cp:lastModifiedBy>
  <dcterms:created xsi:type="dcterms:W3CDTF">2023-11-26T10:46:44Z</dcterms:created>
  <dcterms:modified xsi:type="dcterms:W3CDTF">2023-11-28T05:27:48Z</dcterms:modified>
</cp:coreProperties>
</file>